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taguchi\Desktop\"/>
    </mc:Choice>
  </mc:AlternateContent>
  <xr:revisionPtr revIDLastSave="0" documentId="13_ncr:1_{915DAA30-A632-49D4-9118-88719BD28BD7}" xr6:coauthVersionLast="47" xr6:coauthVersionMax="47" xr10:uidLastSave="{00000000-0000-0000-0000-000000000000}"/>
  <bookViews>
    <workbookView xWindow="-120" yWindow="-120" windowWidth="20730" windowHeight="11040" xr2:uid="{00000000-000D-0000-FFFF-FFFF00000000}"/>
  </bookViews>
  <sheets>
    <sheet name="★R７申請分　【様式第２号】すまいる宣言基準チェックリスト" sheetId="2" r:id="rId1"/>
    <sheet name="離職率自動計算式" sheetId="3" r:id="rId2"/>
  </sheets>
  <definedNames>
    <definedName name="_xlnm.Print_Area" localSheetId="0">'★R７申請分　【様式第２号】すまいる宣言基準チェックリスト'!$A$1:$H$227</definedName>
    <definedName name="_xlnm.Print_Titles" localSheetId="0">'★R７申請分　【様式第２号】すまいる宣言基準チェックリスト'!$1:$3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3" l="1"/>
  <c r="J9" i="3"/>
  <c r="J6" i="3"/>
  <c r="L15" i="3" l="1"/>
</calcChain>
</file>

<file path=xl/sharedStrings.xml><?xml version="1.0" encoding="utf-8"?>
<sst xmlns="http://schemas.openxmlformats.org/spreadsheetml/2006/main" count="934" uniqueCount="387">
  <si>
    <t xml:space="preserve">・再就職者に係る介護技術等の再教育制度がある。                                   </t>
    <phoneticPr fontId="2"/>
  </si>
  <si>
    <t>・定年退職者を新人教育・育成のアドバイザーとして再雇用している。</t>
    <phoneticPr fontId="2"/>
  </si>
  <si>
    <t>・施設独自のインターンシップ制度がある。</t>
    <phoneticPr fontId="2"/>
  </si>
  <si>
    <t>区分</t>
  </si>
  <si>
    <t>・就労前に交流会等を実施している。</t>
    <phoneticPr fontId="2"/>
  </si>
  <si>
    <t>・キャリアパスと賃金等の処遇を連動させている。</t>
    <phoneticPr fontId="2"/>
  </si>
  <si>
    <t>・「管理職を目指すコース」「スペシャリストを目指すコース」がある。</t>
    <phoneticPr fontId="2"/>
  </si>
  <si>
    <t>・パート職員のキャリアパス制度がある。</t>
    <phoneticPr fontId="2"/>
  </si>
  <si>
    <t>・リーダー層の役割や求められる能力などを具体的に説明した「キャリアパス ハンドブック」を作成し、職員に配付している。</t>
    <phoneticPr fontId="2"/>
  </si>
  <si>
    <t>・自己啓発のための研修が組み込まれている。</t>
    <phoneticPr fontId="2"/>
  </si>
  <si>
    <t>・ボランティアに参加する際は、有給対応としている。</t>
    <phoneticPr fontId="2"/>
  </si>
  <si>
    <t>・エリア内の複数法人で男性職員の会を開催し、連携を深めている。</t>
    <phoneticPr fontId="2"/>
  </si>
  <si>
    <t>・同期会を開催し、同世代の連携強化を図っている。</t>
    <phoneticPr fontId="2"/>
  </si>
  <si>
    <t>・県外出身者に対する交換日記を導入している。</t>
    <phoneticPr fontId="2"/>
  </si>
  <si>
    <t>・分野ごとの専門研修を独自に実施している。</t>
    <rPh sb="1" eb="3">
      <t>ブンヤ</t>
    </rPh>
    <phoneticPr fontId="2"/>
  </si>
  <si>
    <t>・ｅ－ラーニングをポイント制にして実施している。</t>
    <phoneticPr fontId="2"/>
  </si>
  <si>
    <t>・定期的にテストを実施し、介護技術のレベルを確認している。</t>
    <phoneticPr fontId="2"/>
  </si>
  <si>
    <t>・認定介護福祉士資格取得を支援する研修会を実施している。</t>
    <phoneticPr fontId="2"/>
  </si>
  <si>
    <t>・実践発表・報告の機会を設けている。</t>
    <phoneticPr fontId="2"/>
  </si>
  <si>
    <t>・受講料の助成（初任者研修、実務者研修、喀痰吸引研修等）</t>
    <phoneticPr fontId="2"/>
  </si>
  <si>
    <t>・資格取得講座（勉強会）の開催</t>
    <phoneticPr fontId="2"/>
  </si>
  <si>
    <t>・資格取得祝い金</t>
    <phoneticPr fontId="2"/>
  </si>
  <si>
    <t>基準を満たさない（例）
　　・管理監督者に報告されていない</t>
    <phoneticPr fontId="2"/>
  </si>
  <si>
    <t>・職員同士の相互評価も行っている。</t>
    <phoneticPr fontId="2"/>
  </si>
  <si>
    <t>・部下が上司の評価を行っている。</t>
    <phoneticPr fontId="2"/>
  </si>
  <si>
    <t>・評価結果が目標管理に活用されている。</t>
    <phoneticPr fontId="2"/>
  </si>
  <si>
    <t>・職員を表彰する制度がある。</t>
    <phoneticPr fontId="2"/>
  </si>
  <si>
    <t>・失敗事例を取り上げる風土がある。</t>
    <phoneticPr fontId="2"/>
  </si>
  <si>
    <t>・モラールサーベイ（従業員意識調査）の実施。</t>
    <phoneticPr fontId="2"/>
  </si>
  <si>
    <t>☑できている</t>
    <phoneticPr fontId="2"/>
  </si>
  <si>
    <t>・プリセプター制度・チューター制度等（※）を導入している　
※新入職員に対し、一定期間、先輩職員がマンツーマン（実践的な実務習得＋メンタルケア）で指導する仕組みです。</t>
    <phoneticPr fontId="2"/>
  </si>
  <si>
    <t>（宣言基準５：貴会の特色ある取組）　＊根拠となる資料</t>
    <phoneticPr fontId="2"/>
  </si>
  <si>
    <t>（宣言基準７：貴会の特色ある取組）　＊根拠となる資料</t>
    <phoneticPr fontId="2"/>
  </si>
  <si>
    <t>・評価に基づいた昇給を行っている。</t>
    <phoneticPr fontId="2"/>
  </si>
  <si>
    <t>・介護記録等のＩＣＴ化（タブレット端末や見守りシステムの導入）</t>
    <rPh sb="1" eb="3">
      <t>カイゴ</t>
    </rPh>
    <phoneticPr fontId="2"/>
  </si>
  <si>
    <t>・業務改善提案を受け付けており、良いアイデアは表彰している</t>
    <phoneticPr fontId="2"/>
  </si>
  <si>
    <t>・インカムを導入し、職員の負担軽減・業務の効率化を図っている</t>
    <phoneticPr fontId="2"/>
  </si>
  <si>
    <t>（宣言基準９：貴会の特色ある取組）　＊根拠となる資料</t>
    <phoneticPr fontId="2"/>
  </si>
  <si>
    <t>・年休の時間単位取得</t>
    <phoneticPr fontId="2"/>
  </si>
  <si>
    <t>・短時間勤務制度</t>
    <phoneticPr fontId="2"/>
  </si>
  <si>
    <t>・事業所限定雇用（事業所の異動がない）の導入</t>
    <phoneticPr fontId="2"/>
  </si>
  <si>
    <t>・テレワーク（雇用型、非雇用型）</t>
    <phoneticPr fontId="2"/>
  </si>
  <si>
    <t>・副業、兼業を認めている。</t>
    <phoneticPr fontId="2"/>
  </si>
  <si>
    <t>・永年勤続休暇（永年勤続表彰規定があり、記念品の贈呈と慰労を兼ねて特別有給休暇（7日）を付与）</t>
    <phoneticPr fontId="2"/>
  </si>
  <si>
    <t>・特別休暇制度（５連休取得制度）</t>
    <phoneticPr fontId="2"/>
  </si>
  <si>
    <t>・アニバーサリー休暇（年３日）</t>
    <phoneticPr fontId="2"/>
  </si>
  <si>
    <t>・誕生日休暇（本人、家族等）</t>
    <phoneticPr fontId="2"/>
  </si>
  <si>
    <t>・ノー残業デイの導入</t>
    <phoneticPr fontId="2"/>
  </si>
  <si>
    <t>（宣言基準１１：貴会の特色ある取組）　＊根拠となる資料</t>
    <phoneticPr fontId="2"/>
  </si>
  <si>
    <t>・奨学金の貸与</t>
    <phoneticPr fontId="2"/>
  </si>
  <si>
    <t>・厚生経費の助成（12,000円／人）</t>
    <phoneticPr fontId="2"/>
  </si>
  <si>
    <t>・永年勤続表彰（20年＝10万円の旅行券＋特別有給休暇5日、10年＝記念品＋特別有給休暇3日）</t>
    <phoneticPr fontId="2"/>
  </si>
  <si>
    <t>・業績表彰・特別表彰（記念品）</t>
    <phoneticPr fontId="2"/>
  </si>
  <si>
    <t>・慶弔等に関する制度（慶弔費＋特別有給休暇）</t>
    <phoneticPr fontId="2"/>
  </si>
  <si>
    <t>・クラブ活動への助成</t>
    <phoneticPr fontId="2"/>
  </si>
  <si>
    <t>・互助会による貸付制度がある</t>
    <phoneticPr fontId="2"/>
  </si>
  <si>
    <t>・ソウェルクラブ（福利厚生センター）の活用</t>
    <phoneticPr fontId="2"/>
  </si>
  <si>
    <t>・フレックスタイム制度の導入</t>
    <phoneticPr fontId="2"/>
  </si>
  <si>
    <t>・育児・介護のための費用助成</t>
    <phoneticPr fontId="2"/>
  </si>
  <si>
    <t>・学校行事参加のための特別休暇制度</t>
    <phoneticPr fontId="2"/>
  </si>
  <si>
    <t>・事業所内保育所がある</t>
    <phoneticPr fontId="2"/>
  </si>
  <si>
    <t>（宣言基準１３：貴会の特色ある取組）　＊根拠となる資料</t>
    <phoneticPr fontId="2"/>
  </si>
  <si>
    <t>・法定外健康診断の実施（がん検診など）</t>
    <phoneticPr fontId="2"/>
  </si>
  <si>
    <t>・腰痛予防等、研修会の実施</t>
    <phoneticPr fontId="2"/>
  </si>
  <si>
    <t>・予防接種の補助</t>
    <phoneticPr fontId="2"/>
  </si>
  <si>
    <t>・受動喫煙防止対策</t>
    <phoneticPr fontId="2"/>
  </si>
  <si>
    <t>・職員の心身の健康に関する相談窓口の設置</t>
    <phoneticPr fontId="2"/>
  </si>
  <si>
    <t>・メンタルヘルス研修会の開催</t>
    <phoneticPr fontId="2"/>
  </si>
  <si>
    <t>（宣言基準１４：貴会の特色ある取組）　＊根拠となる資料</t>
    <phoneticPr fontId="2"/>
  </si>
  <si>
    <t xml:space="preserve">・地域ふれあい夏祭りの開催                                                                               </t>
    <phoneticPr fontId="2"/>
  </si>
  <si>
    <t xml:space="preserve">・家族介護者教室の開催                                                                      </t>
    <phoneticPr fontId="2"/>
  </si>
  <si>
    <t xml:space="preserve">・地域への介護出前講座の開催                                                             </t>
    <phoneticPr fontId="2"/>
  </si>
  <si>
    <t xml:space="preserve">・地域行事への参加                </t>
    <rPh sb="7" eb="9">
      <t>サンカ</t>
    </rPh>
    <phoneticPr fontId="2"/>
  </si>
  <si>
    <t>（宣言基準１５：貴会の特色ある取組）　＊根拠となる資料</t>
    <phoneticPr fontId="2"/>
  </si>
  <si>
    <t>・地域包括ケアへの参画　　　　　</t>
    <phoneticPr fontId="2"/>
  </si>
  <si>
    <t>・地域との災害対策連絡協議会による合同避難訓練の実施</t>
    <phoneticPr fontId="2"/>
  </si>
  <si>
    <t>・生活困窮者支援</t>
    <phoneticPr fontId="2"/>
  </si>
  <si>
    <t>・認知症カフェ</t>
    <phoneticPr fontId="2"/>
  </si>
  <si>
    <t>・地域参加型の行事（公開講座等）</t>
    <rPh sb="10" eb="12">
      <t>コウカイ</t>
    </rPh>
    <rPh sb="12" eb="15">
      <t>コウザナド</t>
    </rPh>
    <phoneticPr fontId="2"/>
  </si>
  <si>
    <t>・地域公益活動センター　</t>
    <phoneticPr fontId="2"/>
  </si>
  <si>
    <t>（宣言基準１６：貴会の特色ある取組）　＊根拠となる資料</t>
    <phoneticPr fontId="2"/>
  </si>
  <si>
    <t>・現在申請中</t>
    <phoneticPr fontId="2"/>
  </si>
  <si>
    <t>・受審していない</t>
    <phoneticPr fontId="2"/>
  </si>
  <si>
    <t>・受審している</t>
    <phoneticPr fontId="2"/>
  </si>
  <si>
    <t>・受けていない</t>
    <rPh sb="1" eb="2">
      <t>ウ</t>
    </rPh>
    <phoneticPr fontId="2"/>
  </si>
  <si>
    <t xml:space="preserve"> 　くるみん認定・プラチナくるみん認定</t>
    <phoneticPr fontId="2"/>
  </si>
  <si>
    <t xml:space="preserve"> 　えるぼし認定</t>
    <phoneticPr fontId="2"/>
  </si>
  <si>
    <t>　ユースエール認定</t>
    <phoneticPr fontId="2"/>
  </si>
  <si>
    <t>　ISO認証取得　</t>
    <phoneticPr fontId="2"/>
  </si>
  <si>
    <t>　おかやま子育て応援宣言企業として登録　</t>
    <phoneticPr fontId="2"/>
  </si>
  <si>
    <t>□労働保険料の概算・確定保険料申告書（事業所控）【写】</t>
  </si>
  <si>
    <t>□社会保険料領収済通知書（領収日付印のあるもの）【写】</t>
  </si>
  <si>
    <t>□県税納税証明書
（完納証明書：県が発行する県税の滞納がないことを証する書類）【写】</t>
    <phoneticPr fontId="2"/>
  </si>
  <si>
    <t>★宣言基準４－★　より進んだ取組・モデル的な取組事例がある
【キャリアパス制度の導入】</t>
    <phoneticPr fontId="2"/>
  </si>
  <si>
    <t>★宣言基準２－★　より進んだ取組・モデル的な取組事例がある
【新規採用職員の育成】</t>
    <phoneticPr fontId="2"/>
  </si>
  <si>
    <t>★宣言基準５－★　より進んだ取組・モデル的な取組事例がある
【人材育成計画の策定】</t>
    <phoneticPr fontId="2"/>
  </si>
  <si>
    <t>宣言基準６－★　より進んだ取組・モデル的な取組事例がある
【資質向上研修の実施】</t>
    <phoneticPr fontId="2"/>
  </si>
  <si>
    <t>☑できている</t>
  </si>
  <si>
    <t>宣言基準７－★　より進んだ取組・モデル的な取組事例がある
【資格取得に対する支援】</t>
    <phoneticPr fontId="2"/>
  </si>
  <si>
    <t>宣言基準８－★　より進んだ取組・モデル的な取組事例がある
　【人材育成を目的とした面談・評価制度の実施】</t>
    <phoneticPr fontId="2"/>
  </si>
  <si>
    <t>（宣言基準７：貴会の特色ある取組）　＊根拠となる資料</t>
  </si>
  <si>
    <t>★宣言基準９－★　より進んだ取組・モデル的な取組事例がある
　【給与体系又は給料表の導入】</t>
    <phoneticPr fontId="2"/>
  </si>
  <si>
    <t>★宣言基準１０－★　より進んだ取組・モデル的な取組事例がある 
 【①職場環境、②多様な働き方】</t>
    <rPh sb="1" eb="5">
      <t>センゲンキジュン</t>
    </rPh>
    <rPh sb="41" eb="43">
      <t>タヨウ</t>
    </rPh>
    <rPh sb="44" eb="45">
      <t>ハタラ</t>
    </rPh>
    <rPh sb="46" eb="47">
      <t>カタ</t>
    </rPh>
    <phoneticPr fontId="2"/>
  </si>
  <si>
    <t>★宣言基準_12★より進んだ取組・モデル的な取組事例がある
  【職員の福利厚生制度】</t>
    <rPh sb="1" eb="5">
      <t>センゲンキジュン</t>
    </rPh>
    <phoneticPr fontId="2"/>
  </si>
  <si>
    <t>★宣言基準_13★ より進んだ取組・モデル的な取組事例がある
  【育児・介護を両立できる取組】</t>
    <rPh sb="1" eb="5">
      <t>センゲンキジュン</t>
    </rPh>
    <phoneticPr fontId="2"/>
  </si>
  <si>
    <t>★宣言基準_14★ より進んだ取組・モデル的な取組事例がある
  【健康管理に関する取組】</t>
    <rPh sb="1" eb="3">
      <t>センゲン</t>
    </rPh>
    <rPh sb="3" eb="5">
      <t>キジュン</t>
    </rPh>
    <phoneticPr fontId="2"/>
  </si>
  <si>
    <t>★宣言基準_15★ より進んだ取組・モデル的な取組事例がある
  【 地域交流事業の取組】</t>
    <rPh sb="1" eb="5">
      <t>センゲンキジュン</t>
    </rPh>
    <phoneticPr fontId="2"/>
  </si>
  <si>
    <t>★宣言基準_16★ より進んだ取組・モデル的な取組事例がある
【地域貢献・地域公益活動の取組】</t>
    <rPh sb="1" eb="3">
      <t>センゲン</t>
    </rPh>
    <rPh sb="3" eb="5">
      <t>キジュン</t>
    </rPh>
    <phoneticPr fontId="2"/>
  </si>
  <si>
    <t>基準を満たさない（例）
・期間や実施月が不明瞭な場合
・内容や方法が具体的でない場合</t>
    <phoneticPr fontId="2"/>
  </si>
  <si>
    <t>＊基準を満たさない（例）
・面談が年１回以上実施されていない</t>
    <phoneticPr fontId="2"/>
  </si>
  <si>
    <t>＊基準を満たさない（例）
・職員に説明（周知）ができていない。</t>
    <phoneticPr fontId="2"/>
  </si>
  <si>
    <t>「どちらともいえない」理由</t>
    <phoneticPr fontId="2"/>
  </si>
  <si>
    <t>②法人理念・運営方針を人材募集関係資料が、パンフレットやホームページ等に明記している</t>
    <phoneticPr fontId="2"/>
  </si>
  <si>
    <t>①法人理念・運営方針が職場内で共有している</t>
    <phoneticPr fontId="2"/>
  </si>
  <si>
    <t>・国家資格/介護福祉士 試験対策講座の開催</t>
    <phoneticPr fontId="2"/>
  </si>
  <si>
    <t>（宣言基準２：特色ある取組）
＊根拠となる資料</t>
    <phoneticPr fontId="2"/>
  </si>
  <si>
    <t>その他、上記以外の取組がある場合、下記にご記入ください。
※新人研修の内容は法人によって様々であると思われますので、上記に関わらず特徴のあるものを下記に具体的にご記入ください。</t>
    <rPh sb="2" eb="3">
      <t>ホカ</t>
    </rPh>
    <rPh sb="17" eb="19">
      <t>カキ</t>
    </rPh>
    <rPh sb="73" eb="75">
      <t>カキ</t>
    </rPh>
    <rPh sb="76" eb="79">
      <t>グタイテキ</t>
    </rPh>
    <rPh sb="81" eb="83">
      <t>キニュウ</t>
    </rPh>
    <phoneticPr fontId="2"/>
  </si>
  <si>
    <t>・上記以外の取組がある場合、下記に具体的にご記入ください。</t>
    <rPh sb="14" eb="16">
      <t>カキ</t>
    </rPh>
    <rPh sb="17" eb="20">
      <t>グタイテキ</t>
    </rPh>
    <phoneticPr fontId="2"/>
  </si>
  <si>
    <t>どちらともいえない</t>
    <phoneticPr fontId="2"/>
  </si>
  <si>
    <t>取組が
ない</t>
    <rPh sb="0" eb="2">
      <t>トリクミ</t>
    </rPh>
    <phoneticPr fontId="2"/>
  </si>
  <si>
    <t>取組がない</t>
    <rPh sb="0" eb="2">
      <t>トリクミ</t>
    </rPh>
    <phoneticPr fontId="2"/>
  </si>
  <si>
    <t>・上記以外の取組がある場合、具体的に下記へご記入ください。</t>
    <rPh sb="14" eb="17">
      <t>グタイテキ</t>
    </rPh>
    <rPh sb="18" eb="20">
      <t>カキ</t>
    </rPh>
    <phoneticPr fontId="2"/>
  </si>
  <si>
    <t xml:space="preserve">・上記以外の取組がある場合、下記へ具体的にご記入ください                                                                 </t>
    <rPh sb="14" eb="16">
      <t>カキ</t>
    </rPh>
    <rPh sb="17" eb="20">
      <t>グタイテキ</t>
    </rPh>
    <phoneticPr fontId="2"/>
  </si>
  <si>
    <t>・上記以外の取組がある場合、下記へ具体的にご記入ください。</t>
    <rPh sb="14" eb="16">
      <t>カキ</t>
    </rPh>
    <rPh sb="17" eb="20">
      <t>グタイテキ</t>
    </rPh>
    <phoneticPr fontId="2"/>
  </si>
  <si>
    <t>（宣言基準１０（職場環境）：貴会の特色ある取組）　
＊根拠となる資料</t>
    <rPh sb="8" eb="12">
      <t>ショクバカンキョウ</t>
    </rPh>
    <phoneticPr fontId="2"/>
  </si>
  <si>
    <t>・上記以外の取組がある場合、以下、下記へ具体的にご記入ください。</t>
    <rPh sb="17" eb="19">
      <t>カキ</t>
    </rPh>
    <rPh sb="20" eb="23">
      <t>グタイテキ</t>
    </rPh>
    <phoneticPr fontId="2"/>
  </si>
  <si>
    <t>・上記以外の取組がある場合、下記へ具体的にご記入ください　</t>
    <rPh sb="14" eb="16">
      <t>カキ</t>
    </rPh>
    <rPh sb="17" eb="20">
      <t>グタイテキ</t>
    </rPh>
    <phoneticPr fontId="2"/>
  </si>
  <si>
    <t>どちらとも
いえない</t>
    <phoneticPr fontId="2"/>
  </si>
  <si>
    <t xml:space="preserve">・上記以外の取組がある場合、下記へ具体的にご記入ください。                                                                </t>
    <rPh sb="14" eb="16">
      <t>カキ</t>
    </rPh>
    <rPh sb="17" eb="20">
      <t>グタイテキ</t>
    </rPh>
    <phoneticPr fontId="2"/>
  </si>
  <si>
    <t>・上記以外の取組がある場合、下記へ具体的ににご記入ください。</t>
    <rPh sb="14" eb="16">
      <t>カキ</t>
    </rPh>
    <rPh sb="17" eb="20">
      <t>グタイテキ</t>
    </rPh>
    <phoneticPr fontId="2"/>
  </si>
  <si>
    <t>できて
いない</t>
    <phoneticPr fontId="2"/>
  </si>
  <si>
    <t>判断に迷う場合は「どちらともいえない」にチェックしてください。現地確認時にアドバイザーより事情を確認し、協議会において判断します</t>
    <rPh sb="0" eb="2">
      <t>ハンダン</t>
    </rPh>
    <rPh sb="3" eb="4">
      <t>マヨ</t>
    </rPh>
    <rPh sb="5" eb="7">
      <t>バアイ</t>
    </rPh>
    <rPh sb="31" eb="35">
      <t>ゲンチカクニン</t>
    </rPh>
    <rPh sb="35" eb="36">
      <t>ジ</t>
    </rPh>
    <rPh sb="45" eb="47">
      <t>ジジョウ</t>
    </rPh>
    <rPh sb="48" eb="50">
      <t>カクニン</t>
    </rPh>
    <rPh sb="52" eb="55">
      <t>キョウギカイ</t>
    </rPh>
    <rPh sb="59" eb="61">
      <t>ハンダン</t>
    </rPh>
    <phoneticPr fontId="2"/>
  </si>
  <si>
    <t>基準を満たさない（例）
・計画内容を実践していない
・実施内容が計画に沿っていない</t>
    <phoneticPr fontId="2"/>
  </si>
  <si>
    <t>年度</t>
    <rPh sb="0" eb="2">
      <t>ネンド</t>
    </rPh>
    <phoneticPr fontId="2"/>
  </si>
  <si>
    <t>認定年度をご記入ください（例）令和6年度
■認定証明書（写）を提出してください</t>
    <rPh sb="6" eb="8">
      <t>キニュウ</t>
    </rPh>
    <rPh sb="13" eb="14">
      <t>レイ</t>
    </rPh>
    <rPh sb="15" eb="17">
      <t>レイワ</t>
    </rPh>
    <rPh sb="18" eb="20">
      <t>ネンド</t>
    </rPh>
    <rPh sb="24" eb="27">
      <t>ショウメイショ</t>
    </rPh>
    <phoneticPr fontId="2"/>
  </si>
  <si>
    <t>受審年度をご記入ください（例）令和６年度　
■受審証明書（写）提出</t>
    <rPh sb="0" eb="2">
      <t>ジュシン</t>
    </rPh>
    <rPh sb="2" eb="4">
      <t>ネンド</t>
    </rPh>
    <rPh sb="6" eb="8">
      <t>キニュウ</t>
    </rPh>
    <rPh sb="13" eb="14">
      <t>レイ</t>
    </rPh>
    <rPh sb="15" eb="17">
      <t>レイワ</t>
    </rPh>
    <rPh sb="18" eb="20">
      <t>ネンド</t>
    </rPh>
    <rPh sb="31" eb="33">
      <t>テイシュツ</t>
    </rPh>
    <phoneticPr fontId="2"/>
  </si>
  <si>
    <t>・受けている</t>
    <rPh sb="1" eb="2">
      <t>ウ</t>
    </rPh>
    <phoneticPr fontId="2"/>
  </si>
  <si>
    <t>直近実施年度をご記入ください。　
■実施報告書【写】をご提出ください</t>
    <rPh sb="8" eb="10">
      <t>キニュウ</t>
    </rPh>
    <rPh sb="28" eb="30">
      <t>テイシュツ</t>
    </rPh>
    <phoneticPr fontId="2"/>
  </si>
  <si>
    <t>チェック項目</t>
    <rPh sb="4" eb="6">
      <t>コウモク</t>
    </rPh>
    <phoneticPr fontId="2"/>
  </si>
  <si>
    <t>・実施していない</t>
    <rPh sb="1" eb="3">
      <t>ジッシ</t>
    </rPh>
    <phoneticPr fontId="2"/>
  </si>
  <si>
    <t>・現在検討中</t>
    <rPh sb="1" eb="6">
      <t>ゲンザイケントウチュウ</t>
    </rPh>
    <phoneticPr fontId="2"/>
  </si>
  <si>
    <t>（参考）
＊自己評価・自己点検等を実施していない場合は、下記、チェックリストの実施についてご検討ください。_x000B_
・雇用管理改善チェックリスト CHECK &amp; ACTION25　　　（旧:CHECK &amp; DO25）〔岡山介護労働安定センター〕　</t>
    <rPh sb="1" eb="3">
      <t>サンコウ</t>
    </rPh>
    <phoneticPr fontId="2"/>
  </si>
  <si>
    <t>・県外研修参加時に追加で自由時間を設け、リフレッシュの機会を与えている。</t>
    <phoneticPr fontId="2"/>
  </si>
  <si>
    <r>
      <t>（宣言基準２：特色ある取組）
　</t>
    </r>
    <r>
      <rPr>
        <b/>
        <u/>
        <sz val="14"/>
        <color rgb="FF000000"/>
        <rFont val="BIZ UDPゴシック"/>
        <family val="3"/>
        <charset val="128"/>
      </rPr>
      <t>＊根拠となる資料</t>
    </r>
    <r>
      <rPr>
        <b/>
        <sz val="14"/>
        <color rgb="FF000000"/>
        <rFont val="BIZ UDPゴシック"/>
        <family val="3"/>
        <charset val="128"/>
      </rPr>
      <t>の名称(ファイル・綴り等)をご記入ください。</t>
    </r>
    <phoneticPr fontId="2"/>
  </si>
  <si>
    <r>
      <t>該当項目へチェック</t>
    </r>
    <r>
      <rPr>
        <b/>
        <sz val="14"/>
        <rFont val="Segoe UI Symbol"/>
        <family val="2"/>
      </rPr>
      <t>☑</t>
    </r>
    <rPh sb="0" eb="2">
      <t>ガイトウ</t>
    </rPh>
    <rPh sb="2" eb="4">
      <t>コウモク</t>
    </rPh>
    <phoneticPr fontId="2"/>
  </si>
  <si>
    <r>
      <t>該当項目へチェック</t>
    </r>
    <r>
      <rPr>
        <b/>
        <sz val="14"/>
        <color rgb="FF000000"/>
        <rFont val="Segoe UI Symbol"/>
        <family val="3"/>
      </rPr>
      <t>☑</t>
    </r>
    <rPh sb="0" eb="2">
      <t>ガイトウ</t>
    </rPh>
    <rPh sb="2" eb="4">
      <t>コウモク</t>
    </rPh>
    <phoneticPr fontId="2"/>
  </si>
  <si>
    <t>基準を満たさない（例）に該当する場合は「できていない」にチェックしてください。</t>
    <rPh sb="12" eb="14">
      <t>ガイトウ</t>
    </rPh>
    <rPh sb="16" eb="18">
      <t>バアイ</t>
    </rPh>
    <phoneticPr fontId="2"/>
  </si>
  <si>
    <t>・「子育てサポート企業」として、厚生労働大臣の認定（くるみん認定）を受けている。</t>
    <phoneticPr fontId="2"/>
  </si>
  <si>
    <r>
      <rPr>
        <b/>
        <u/>
        <sz val="22"/>
        <color rgb="FF000000"/>
        <rFont val="BIZ UDPゴシック"/>
        <family val="3"/>
        <charset val="128"/>
      </rPr>
      <t>＊正規職員の直近３か年度の離職率を算出方法により、ご記入ください。（必須）</t>
    </r>
    <r>
      <rPr>
        <sz val="22"/>
        <color rgb="FF000000"/>
        <rFont val="BIZ UDPゴシック"/>
        <family val="3"/>
        <charset val="128"/>
      </rPr>
      <t xml:space="preserve">
＊前期分・後期分ともに、過去3年度分算出してください。</t>
    </r>
    <rPh sb="1" eb="5">
      <t>セイキショクイン</t>
    </rPh>
    <rPh sb="34" eb="36">
      <t>ヒッス</t>
    </rPh>
    <phoneticPr fontId="2"/>
  </si>
  <si>
    <t>・全国平均以下である 　【全国平均：令和５年度（１３．１％）】</t>
    <phoneticPr fontId="2"/>
  </si>
  <si>
    <r>
      <t xml:space="preserve">・全国平均を超えている　（特殊事情あり）
</t>
    </r>
    <r>
      <rPr>
        <u/>
        <sz val="16"/>
        <color rgb="FF000000"/>
        <rFont val="BIZ UDPゴシック"/>
        <family val="3"/>
        <charset val="128"/>
      </rPr>
      <t>＊離職率が全国平均（介護労働実態調査）を超える場合は離職理由等を確認します。</t>
    </r>
    <phoneticPr fontId="2"/>
  </si>
  <si>
    <t>②
新規採用職員の育成計画を職員に周知している</t>
    <phoneticPr fontId="2"/>
  </si>
  <si>
    <t>③
新規採用職員の育成計画を人材募集関係資料　（パンフレットやホームページ等）に明記している</t>
    <phoneticPr fontId="2"/>
  </si>
  <si>
    <r>
      <t xml:space="preserve">１）育成計画は会議等により協議のうえ、策定されている。
</t>
    </r>
    <r>
      <rPr>
        <u/>
        <sz val="16"/>
        <color rgb="FF000000"/>
        <rFont val="BIZ UDPゴシック"/>
        <family val="3"/>
        <charset val="128"/>
      </rPr>
      <t>＊会議の種別は問いませんが、検討した内容を会議資料及び会議録等を確認します</t>
    </r>
    <rPh sb="60" eb="62">
      <t>カクニン</t>
    </rPh>
    <phoneticPr fontId="2"/>
  </si>
  <si>
    <r>
      <rPr>
        <u/>
        <sz val="16"/>
        <color rgb="FF000000"/>
        <rFont val="BIZ UDPゴシック"/>
        <family val="3"/>
        <charset val="128"/>
      </rPr>
      <t>１）職員、求職者等へどのように広く周知されているか確認します</t>
    </r>
    <r>
      <rPr>
        <sz val="16"/>
        <color rgb="FF000000"/>
        <rFont val="BIZ UDPゴシック"/>
        <family val="3"/>
        <charset val="128"/>
      </rPr>
      <t xml:space="preserve">
（該当する項目）
＊法人等のホームページに掲載しているか確認します
＊人材募集関連パンフレット等に掲載しているか確認します</t>
    </r>
    <rPh sb="2" eb="4">
      <t>ショクイン</t>
    </rPh>
    <rPh sb="5" eb="9">
      <t>キュウショクシャトウ</t>
    </rPh>
    <rPh sb="15" eb="16">
      <t>ヒロ</t>
    </rPh>
    <rPh sb="17" eb="19">
      <t>シュウチ</t>
    </rPh>
    <rPh sb="25" eb="27">
      <t>カクニン</t>
    </rPh>
    <rPh sb="32" eb="34">
      <t>ガイトウ</t>
    </rPh>
    <rPh sb="36" eb="38">
      <t>コウモク</t>
    </rPh>
    <rPh sb="59" eb="61">
      <t>カクニン</t>
    </rPh>
    <rPh sb="87" eb="89">
      <t>カクニン</t>
    </rPh>
    <phoneticPr fontId="2"/>
  </si>
  <si>
    <r>
      <rPr>
        <u/>
        <sz val="16"/>
        <color rgb="FF000000"/>
        <rFont val="BIZ UDPゴシック"/>
        <family val="3"/>
        <charset val="128"/>
      </rPr>
      <t>２）育成計画は新規採用職員が一社会人・職員として、自立して働くことができるまでの期間、どのように（育成手法・内容）、どのレベルまで育成するのか（育成目標）が明確になっていることを確認します</t>
    </r>
    <r>
      <rPr>
        <sz val="16"/>
        <color rgb="FF000000"/>
        <rFont val="BIZ UDPゴシック"/>
        <family val="3"/>
        <charset val="128"/>
      </rPr>
      <t xml:space="preserve">
＊育成計画は、形式を問わず新規採用者のための職場内指導（OJT)　計画や新規採用者研修計画などをもって代えることができます。</t>
    </r>
    <rPh sb="89" eb="91">
      <t>カクニン</t>
    </rPh>
    <phoneticPr fontId="2"/>
  </si>
  <si>
    <t>①
新規採用職員（新卒・中途／正規・非正規含む）の育成計画を策定している</t>
    <rPh sb="9" eb="11">
      <t>シンソツ</t>
    </rPh>
    <rPh sb="12" eb="14">
      <t>チュウト</t>
    </rPh>
    <rPh sb="15" eb="17">
      <t>セイキ</t>
    </rPh>
    <rPh sb="18" eb="21">
      <t>ヒセイキ</t>
    </rPh>
    <rPh sb="21" eb="22">
      <t>フク</t>
    </rPh>
    <phoneticPr fontId="2"/>
  </si>
  <si>
    <r>
      <t xml:space="preserve">・求職者等へも広く周知されている。
</t>
    </r>
    <r>
      <rPr>
        <u/>
        <sz val="16"/>
        <color rgb="FF000000"/>
        <rFont val="BIZ UDPゴシック"/>
        <family val="3"/>
        <charset val="128"/>
      </rPr>
      <t>＊どのように周知しているかを確認します</t>
    </r>
    <r>
      <rPr>
        <sz val="16"/>
        <color rgb="FF000000"/>
        <rFont val="BIZ UDPゴシック"/>
        <family val="3"/>
        <charset val="128"/>
      </rPr>
      <t xml:space="preserve">
（該当する項目）
＊法人等のホームページに掲載している。
＊パンフレット等に掲載している。</t>
    </r>
    <rPh sb="24" eb="26">
      <t>シュウチ</t>
    </rPh>
    <rPh sb="32" eb="34">
      <t>カクニン</t>
    </rPh>
    <phoneticPr fontId="2"/>
  </si>
  <si>
    <r>
      <t xml:space="preserve">（１）研修要綱を（プログラム）を作成している
</t>
    </r>
    <r>
      <rPr>
        <u/>
        <sz val="16"/>
        <color rgb="FF000000"/>
        <rFont val="BIZ UDPゴシック"/>
        <family val="3"/>
        <charset val="128"/>
      </rPr>
      <t>＊研修要項には、研修の日時、場所、対象者、講師、プログラム内容が明記されていることを確認します</t>
    </r>
    <r>
      <rPr>
        <sz val="16"/>
        <color rgb="FF000000"/>
        <rFont val="BIZ UDPゴシック"/>
        <family val="3"/>
        <charset val="128"/>
      </rPr>
      <t xml:space="preserve">
＊法人内、施設内で実施する個々の研修について、研修の実施内容が確認できれば、研修プログラム一覧もしくは研修次第などをもって代えることができます。
＊研修要項の内容は、その実施内容がわかるよう、日時、場所、対象者、講師、プログラム内容が示されている必要があります。</t>
    </r>
    <rPh sb="3" eb="7">
      <t>ケンシュウヨウコウ</t>
    </rPh>
    <rPh sb="16" eb="18">
      <t>サクセイ</t>
    </rPh>
    <rPh sb="65" eb="67">
      <t>カクニン</t>
    </rPh>
    <phoneticPr fontId="2"/>
  </si>
  <si>
    <r>
      <t xml:space="preserve">２）研修の実績として、出席者、研修資料等が記録として残されている。
</t>
    </r>
    <r>
      <rPr>
        <u/>
        <sz val="16"/>
        <color rgb="FF000000"/>
        <rFont val="BIZ UDPゴシック"/>
        <family val="3"/>
        <charset val="128"/>
      </rPr>
      <t>＊報告書や復命書等で記録として残されていることを確認します</t>
    </r>
    <rPh sb="58" eb="60">
      <t>カクニン</t>
    </rPh>
    <phoneticPr fontId="2"/>
  </si>
  <si>
    <r>
      <t xml:space="preserve">３）研修対象者が確実に研修を受講できる環境を整備している。
</t>
    </r>
    <r>
      <rPr>
        <u/>
        <sz val="16"/>
        <color rgb="FF000000"/>
        <rFont val="BIZ UDPゴシック"/>
        <family val="3"/>
        <charset val="128"/>
      </rPr>
      <t>＊新規採用職員が確実に研修を受講することができるよう、勤務ローテーションや代替職員を確保するなどの配慮がなされているかを確認します。</t>
    </r>
    <phoneticPr fontId="2"/>
  </si>
  <si>
    <r>
      <t xml:space="preserve">４）研修対象者が欠席した場合のフォローがなされている。
</t>
    </r>
    <r>
      <rPr>
        <u/>
        <sz val="16"/>
        <color rgb="FF000000"/>
        <rFont val="BIZ UDPゴシック"/>
        <family val="3"/>
        <charset val="128"/>
      </rPr>
      <t xml:space="preserve">＊研修対象者が欠席した場合、欠席者に対してどのようにフォローしているかを確認します。
</t>
    </r>
    <r>
      <rPr>
        <sz val="16"/>
        <color rgb="FF000000"/>
        <rFont val="BIZ UDPゴシック"/>
        <family val="3"/>
        <charset val="128"/>
      </rPr>
      <t>（例）別の日を設定し、個別に研修を行っている、研修報告書や復命書等を回覧し、情報共有している</t>
    </r>
    <rPh sb="72" eb="73">
      <t>レイ</t>
    </rPh>
    <phoneticPr fontId="2"/>
  </si>
  <si>
    <t>④
新規採用職員を対象とした研修を育成計画に沿って実施している</t>
    <phoneticPr fontId="2"/>
  </si>
  <si>
    <t>⑤
ＯＪＴ指導者又はプリセプター等を設置し、職員に公表している</t>
    <phoneticPr fontId="2"/>
  </si>
  <si>
    <r>
      <t xml:space="preserve">１）ＯＪＴ指導者等は適任者を指定し、設置している。
＊ＯＪＴ指導者等とは、新規採用職員の育成計画にそって、指導・育成を支援する者をいい、その名称・呼称は問いません。
</t>
    </r>
    <r>
      <rPr>
        <u/>
        <sz val="16"/>
        <color rgb="FF000000"/>
        <rFont val="BIZ UDPゴシック"/>
        <family val="3"/>
        <charset val="128"/>
      </rPr>
      <t>＊育成指導者としてふさわしい者（実際に直接指導ができる者等）を　指定しているかを確認します。</t>
    </r>
    <phoneticPr fontId="2"/>
  </si>
  <si>
    <r>
      <t xml:space="preserve">２）職員にどのような方法で公表（周知）している。
</t>
    </r>
    <r>
      <rPr>
        <u/>
        <sz val="16"/>
        <color rgb="FF000000"/>
        <rFont val="BIZ UDPゴシック"/>
        <family val="3"/>
        <charset val="128"/>
      </rPr>
      <t>＊ＯＪＴ指導者等を指定・設置した旨を職員に「いつ」「どのように」公表　（周知）しているかを確認します</t>
    </r>
    <r>
      <rPr>
        <sz val="16"/>
        <color rgb="FF000000"/>
        <rFont val="BIZ UDPゴシック"/>
        <family val="3"/>
        <charset val="128"/>
      </rPr>
      <t xml:space="preserve">
＊公表方法について具体的に記入してください
（会議、打合せ等で説明、メール配信、共有サイト上で掲示等）
</t>
    </r>
    <rPh sb="70" eb="72">
      <t>カクニン</t>
    </rPh>
    <rPh sb="77" eb="79">
      <t>コウヒョウ</t>
    </rPh>
    <rPh sb="79" eb="81">
      <t>ホウホウ</t>
    </rPh>
    <rPh sb="99" eb="101">
      <t>カイギ</t>
    </rPh>
    <rPh sb="102" eb="104">
      <t>ウチアワ</t>
    </rPh>
    <rPh sb="105" eb="106">
      <t>トウ</t>
    </rPh>
    <rPh sb="107" eb="109">
      <t>セツメイ</t>
    </rPh>
    <phoneticPr fontId="2"/>
  </si>
  <si>
    <t>⑥
ＯＪＴ指導者又はプリセプター等に対する研修を実施している</t>
    <phoneticPr fontId="2"/>
  </si>
  <si>
    <r>
      <t xml:space="preserve">１）研修要項には、研修の日時、場所、対象者、講師、プログラム内容が明記されている。
</t>
    </r>
    <r>
      <rPr>
        <u/>
        <sz val="16"/>
        <color rgb="FF000000"/>
        <rFont val="BIZ UDPゴシック"/>
        <family val="3"/>
        <charset val="128"/>
      </rPr>
      <t xml:space="preserve">＊ＯＪＴ指導者等を対象に研修を実施しているか、研修要項を作成しているかを確認します。
＊外部研修を受講する場合は、研修受講者が他のOJT指導者等に研修内容を共有しているかを確認します。
</t>
    </r>
    <r>
      <rPr>
        <sz val="16"/>
        <color rgb="FF000000"/>
        <rFont val="BIZ UDPゴシック"/>
        <family val="3"/>
        <charset val="128"/>
      </rPr>
      <t xml:space="preserve">
＊研修要項の内容は、その実施内容がわかるよう、日時、場所、対象者、講師、プログラム内容が明記されている必要があります。
＊研修の内容が人材育成やＯＪＴに特化していなくても、その内容が中堅職員研修や指導職研修の一部として組み込まれている場合も含まれます。
＊研修は過去３年以内に一度でも受講していれば可とします。</t>
    </r>
    <rPh sb="78" eb="80">
      <t>カクニン</t>
    </rPh>
    <rPh sb="86" eb="90">
      <t>ガイブケンシュウ</t>
    </rPh>
    <rPh sb="91" eb="93">
      <t>ジュコウ</t>
    </rPh>
    <rPh sb="95" eb="97">
      <t>バアイ</t>
    </rPh>
    <rPh sb="99" eb="101">
      <t>ケンシュウ</t>
    </rPh>
    <rPh sb="101" eb="104">
      <t>ジュコウシャ</t>
    </rPh>
    <rPh sb="105" eb="106">
      <t>タ</t>
    </rPh>
    <rPh sb="110" eb="114">
      <t>シドウシャトウ</t>
    </rPh>
    <rPh sb="115" eb="119">
      <t>ケンシュウナイヨウ</t>
    </rPh>
    <rPh sb="120" eb="122">
      <t>キョウユウ</t>
    </rPh>
    <rPh sb="128" eb="130">
      <t>カクニン</t>
    </rPh>
    <phoneticPr fontId="2"/>
  </si>
  <si>
    <t>★主な取組事例
該当するものにチェックを入れてください。</t>
    <phoneticPr fontId="2"/>
  </si>
  <si>
    <t>①
キャリアパス制度を導入している</t>
    <phoneticPr fontId="2"/>
  </si>
  <si>
    <t>１）組織内におけるキャリアのコースや段階、キャリアアップの仕組み　（条件含む）が明確になったキャリアパス制度が策定されている
＊キャリアパス制度は「区分」や「段階」について規定をした文書　（規程類）が作成されている。
＊次の要件を満たしているか、確認します。
・段階の基準　→設けた段階が何に基づくものかが明確になっている。
・段階の数　→概ね10年目までに、２つ以上の段階がある。
・キャリアアップの条件→何を満たせば次の段階に進めるかが明確になっている。</t>
    <phoneticPr fontId="2"/>
  </si>
  <si>
    <t xml:space="preserve">②
キャリアパス制度を職員に説明（公表）している
</t>
    <phoneticPr fontId="2"/>
  </si>
  <si>
    <r>
      <t xml:space="preserve">１）職員にどのような方法で説明（公表）されているか。
</t>
    </r>
    <r>
      <rPr>
        <u/>
        <sz val="16"/>
        <color rgb="FF000000"/>
        <rFont val="BIZ UDPゴシック"/>
        <family val="3"/>
        <charset val="128"/>
      </rPr>
      <t>＊キャリアパス制度について、職員に「いつ」「どのように」公表（周知）しているか確認します。</t>
    </r>
    <r>
      <rPr>
        <sz val="16"/>
        <color rgb="FF000000"/>
        <rFont val="BIZ UDPゴシック"/>
        <family val="3"/>
        <charset val="128"/>
      </rPr>
      <t xml:space="preserve">
（該当する項目）
＊会議、打ち合わせの場等での説明・共有
＊回覧、配布
＊メール配信、共有サイト上で掲示等
＊事業所内での掲示</t>
    </r>
    <rPh sb="2" eb="4">
      <t>ショクイン</t>
    </rPh>
    <rPh sb="10" eb="12">
      <t>ホウホウ</t>
    </rPh>
    <rPh sb="13" eb="15">
      <t>セツメイ</t>
    </rPh>
    <rPh sb="16" eb="18">
      <t>コウヒョウ</t>
    </rPh>
    <rPh sb="34" eb="36">
      <t>セイド</t>
    </rPh>
    <rPh sb="41" eb="43">
      <t>ショクイン</t>
    </rPh>
    <rPh sb="55" eb="57">
      <t>コウヒョウ</t>
    </rPh>
    <rPh sb="58" eb="60">
      <t>シュウチ</t>
    </rPh>
    <rPh sb="66" eb="68">
      <t>カクニン</t>
    </rPh>
    <rPh sb="74" eb="76">
      <t>ガイトウ</t>
    </rPh>
    <rPh sb="78" eb="80">
      <t>コウモク</t>
    </rPh>
    <rPh sb="83" eb="85">
      <t>カイギ</t>
    </rPh>
    <rPh sb="86" eb="87">
      <t>ウ</t>
    </rPh>
    <rPh sb="88" eb="89">
      <t>ア</t>
    </rPh>
    <rPh sb="92" eb="94">
      <t>バトウ</t>
    </rPh>
    <rPh sb="96" eb="98">
      <t>セツメイ</t>
    </rPh>
    <rPh sb="99" eb="101">
      <t>キョウユウ</t>
    </rPh>
    <rPh sb="103" eb="105">
      <t>カイラン</t>
    </rPh>
    <rPh sb="106" eb="108">
      <t>ハイフ</t>
    </rPh>
    <rPh sb="128" eb="132">
      <t>ジギョウショナイ</t>
    </rPh>
    <rPh sb="134" eb="136">
      <t>ケイジ</t>
    </rPh>
    <phoneticPr fontId="2"/>
  </si>
  <si>
    <t>★主な取組事例
該当するものにチェックを入れてください。</t>
    <phoneticPr fontId="2"/>
  </si>
  <si>
    <r>
      <rPr>
        <sz val="20"/>
        <rFont val="BIZ UDPゴシック"/>
        <family val="3"/>
        <charset val="128"/>
      </rPr>
      <t>①
キャリアに応じた人材育成計画
（資質向上、資格取得支援、評価制度）を策定し、職員に周知している</t>
    </r>
    <r>
      <rPr>
        <sz val="20"/>
        <color rgb="FF000000"/>
        <rFont val="BIZ UDPゴシック"/>
        <family val="3"/>
        <charset val="128"/>
      </rPr>
      <t xml:space="preserve">
</t>
    </r>
    <phoneticPr fontId="2"/>
  </si>
  <si>
    <r>
      <t xml:space="preserve">１）キャリア（階層別）に応じた人材育成計画を会議等（年１回以上）により協議のうえ策定している
</t>
    </r>
    <r>
      <rPr>
        <u/>
        <sz val="16"/>
        <color rgb="FF000000"/>
        <rFont val="BIZ UDPゴシック"/>
        <family val="3"/>
        <charset val="128"/>
      </rPr>
      <t>＊申請年度分について、確認します。
＊検討した内容を会議資料及び会議録等にて確認します</t>
    </r>
    <rPh sb="48" eb="53">
      <t>シンセイネンドブン</t>
    </rPh>
    <rPh sb="58" eb="60">
      <t>カクニン</t>
    </rPh>
    <rPh sb="66" eb="68">
      <t>ケントウ</t>
    </rPh>
    <rPh sb="70" eb="72">
      <t>ナイヨウ</t>
    </rPh>
    <rPh sb="73" eb="75">
      <t>カイギ</t>
    </rPh>
    <rPh sb="75" eb="77">
      <t>シリョウ</t>
    </rPh>
    <rPh sb="77" eb="78">
      <t>オヨ</t>
    </rPh>
    <rPh sb="79" eb="83">
      <t>カイギロクトウ</t>
    </rPh>
    <rPh sb="85" eb="87">
      <t>カクニン</t>
    </rPh>
    <phoneticPr fontId="2"/>
  </si>
  <si>
    <r>
      <t xml:space="preserve">２）人材育成計画はキャリアパスの内容に沿っており、育成目標と研修内容が明確になっている。
</t>
    </r>
    <r>
      <rPr>
        <u/>
        <sz val="16"/>
        <color rgb="FF000000"/>
        <rFont val="BIZ UDPゴシック"/>
        <family val="3"/>
        <charset val="128"/>
      </rPr>
      <t>＊申請年度分について、確認します。</t>
    </r>
    <r>
      <rPr>
        <sz val="16"/>
        <color rgb="FF000000"/>
        <rFont val="BIZ UDPゴシック"/>
        <family val="3"/>
        <charset val="128"/>
      </rPr>
      <t xml:space="preserve">
＊人材育成計画は、形式を問わず、申請年度の人材研修実施計画や育成面談実施要綱、資格取得支援制度等をもって代えることができます。</t>
    </r>
    <phoneticPr fontId="2"/>
  </si>
  <si>
    <r>
      <t xml:space="preserve">５）当年度の取組状況及び見込みはどのようになっているか
</t>
    </r>
    <r>
      <rPr>
        <u/>
        <sz val="16"/>
        <rFont val="BIZ UDPゴシック"/>
        <family val="3"/>
        <charset val="128"/>
      </rPr>
      <t>＊申請年度の取組状況、取組の見込みを確認します。</t>
    </r>
    <phoneticPr fontId="2"/>
  </si>
  <si>
    <t>①
人材育成計画に沿った資質向上研修を実施している</t>
    <phoneticPr fontId="2"/>
  </si>
  <si>
    <r>
      <t xml:space="preserve">１）研修要項には、研修の日時、場所、対象者、講師、プログラム内容が明記されている。
</t>
    </r>
    <r>
      <rPr>
        <u/>
        <sz val="16"/>
        <color rgb="FF000000"/>
        <rFont val="BIZ UDPゴシック"/>
        <family val="3"/>
        <charset val="128"/>
      </rPr>
      <t>※申請日を基準として過去一年間の実績を確認します。</t>
    </r>
    <r>
      <rPr>
        <sz val="16"/>
        <color rgb="FF000000"/>
        <rFont val="BIZ UDPゴシック"/>
        <family val="3"/>
        <charset val="128"/>
      </rPr>
      <t xml:space="preserve">
＊法人内、施設内で実施する個々の研修について、研修の実施内容が確認できれば、研修プログラム一覧若しくは研修次第などをもって代えることができます。
＊研修要項の内容は、その実施内容がわかるよう、日時、場所、対象者、講師、プログラム内容が示されている必要があります。
＊研修の対象となる階層が明確になっている必要があります。
＊資質向上研修とは、次のような研修等
（例）
・専門研修（介護技術、介護過程、認知症、感染症など）
・リーダー研修、雇用管理研修、資格取得研修、接遇研修等</t>
    </r>
    <rPh sb="305" eb="306">
      <t>トウ</t>
    </rPh>
    <phoneticPr fontId="2"/>
  </si>
  <si>
    <r>
      <t xml:space="preserve">２）研修の実績として、出席者、研修資料等が記録として残している
</t>
    </r>
    <r>
      <rPr>
        <u/>
        <sz val="16"/>
        <color rgb="FF000000"/>
        <rFont val="BIZ UDPゴシック"/>
        <family val="3"/>
        <charset val="128"/>
      </rPr>
      <t>＊申請日を基準として、過去１年間の実績を確認します</t>
    </r>
    <r>
      <rPr>
        <sz val="16"/>
        <color rgb="FF000000"/>
        <rFont val="BIZ UDPゴシック"/>
        <family val="3"/>
        <charset val="128"/>
      </rPr>
      <t xml:space="preserve">
</t>
    </r>
    <r>
      <rPr>
        <u/>
        <sz val="16"/>
        <color rgb="FF000000"/>
        <rFont val="BIZ UDPゴシック"/>
        <family val="3"/>
        <charset val="128"/>
      </rPr>
      <t>＊研修の実績が報告書や復命書等で記録として残しているか確認します。</t>
    </r>
    <r>
      <rPr>
        <sz val="16"/>
        <color rgb="FF000000"/>
        <rFont val="BIZ UDPゴシック"/>
        <family val="3"/>
        <charset val="128"/>
      </rPr>
      <t xml:space="preserve">
＊研修対象者及び出席の有無等が管理されている必要があります。</t>
    </r>
    <rPh sb="33" eb="36">
      <t>シンセイビ</t>
    </rPh>
    <rPh sb="37" eb="39">
      <t>キジュン</t>
    </rPh>
    <rPh sb="43" eb="45">
      <t>カコ</t>
    </rPh>
    <rPh sb="49" eb="51">
      <t>ジッセキ</t>
    </rPh>
    <rPh sb="52" eb="54">
      <t>カクニン</t>
    </rPh>
    <rPh sb="85" eb="87">
      <t>カクニン</t>
    </rPh>
    <phoneticPr fontId="2"/>
  </si>
  <si>
    <r>
      <t xml:space="preserve">３）研修対象者が欠席した場合、欠席者に対してどのようにフォローしている。
</t>
    </r>
    <r>
      <rPr>
        <u/>
        <sz val="16"/>
        <color rgb="FF000000"/>
        <rFont val="BIZ UDPゴシック"/>
        <family val="3"/>
        <charset val="128"/>
      </rPr>
      <t>＊申請日を基準として過去一年間の実績を確認します。
＊欠席者に対して、どのようにフォローしているか、確認します。</t>
    </r>
    <r>
      <rPr>
        <sz val="16"/>
        <color rgb="FF000000"/>
        <rFont val="BIZ UDPゴシック"/>
        <family val="3"/>
        <charset val="128"/>
      </rPr>
      <t xml:space="preserve">
（例）
・欠席者を対象に、別の日を設定し個別に研修を行っている
・研修報告書や復命書等を回覧し、情報共有している</t>
    </r>
    <rPh sb="64" eb="67">
      <t>ケッセキシャ</t>
    </rPh>
    <rPh sb="68" eb="69">
      <t>タイ</t>
    </rPh>
    <rPh sb="87" eb="89">
      <t>カクニン</t>
    </rPh>
    <phoneticPr fontId="2"/>
  </si>
  <si>
    <t>（宣言基準６：貴会の特色ある取組）　＊根拠となる資料</t>
    <phoneticPr fontId="2"/>
  </si>
  <si>
    <r>
      <t xml:space="preserve">１）資格取得支援が適正に運用・管理されている。
＊どのような具体的な取組があるか。
</t>
    </r>
    <r>
      <rPr>
        <u/>
        <sz val="16"/>
        <color rgb="FF000000"/>
        <rFont val="BIZ UDPゴシック"/>
        <family val="3"/>
        <charset val="128"/>
      </rPr>
      <t>＊申請日を基準として過去３年間の実績を確認します
＊人材育成計画に沿った資格取得に対する支援の内容を確認します。</t>
    </r>
    <r>
      <rPr>
        <sz val="16"/>
        <color rgb="FF000000"/>
        <rFont val="BIZ UDPゴシック"/>
        <family val="3"/>
        <charset val="128"/>
      </rPr>
      <t xml:space="preserve">
　（例）
・資格取得のための学習室の設置
・資格取得に関する受験対策本やビデオ等教材の貸出
・受験対策講座への業務派遣</t>
    </r>
    <rPh sb="43" eb="46">
      <t>シンセイビ</t>
    </rPh>
    <rPh sb="47" eb="49">
      <t>キジュン</t>
    </rPh>
    <rPh sb="52" eb="54">
      <t>カコ</t>
    </rPh>
    <rPh sb="55" eb="57">
      <t>ネンカン</t>
    </rPh>
    <rPh sb="58" eb="60">
      <t>ジッセキ</t>
    </rPh>
    <rPh sb="61" eb="63">
      <t>カクニン</t>
    </rPh>
    <phoneticPr fontId="2"/>
  </si>
  <si>
    <t>①
人材育成計画に沿った資格取得支援を実施している</t>
    <phoneticPr fontId="2"/>
  </si>
  <si>
    <t>２）支援制度を受けた職員が名簿等により適正に管理されている。</t>
    <phoneticPr fontId="2"/>
  </si>
  <si>
    <r>
      <t xml:space="preserve">３）支援制度を受けた結果（資格取得等）が適正に記録・管理されている。
</t>
    </r>
    <r>
      <rPr>
        <u/>
        <sz val="16"/>
        <color rgb="FF000000"/>
        <rFont val="BIZ UDPゴシック"/>
        <family val="3"/>
        <charset val="128"/>
      </rPr>
      <t>＊支援制度を活用した者が名簿により管理され、資格取得の結果が記録されているか確認します。</t>
    </r>
    <r>
      <rPr>
        <sz val="16"/>
        <color rgb="FF000000"/>
        <rFont val="BIZ UDPゴシック"/>
        <family val="3"/>
        <charset val="128"/>
      </rPr>
      <t xml:space="preserve">
＊申請日を基準として過去三年間の実績を確認します。</t>
    </r>
    <rPh sb="73" eb="75">
      <t>カクニン</t>
    </rPh>
    <phoneticPr fontId="2"/>
  </si>
  <si>
    <t>①
人材育成計画に沿った面談
（年１回以上）を実施している</t>
    <phoneticPr fontId="2"/>
  </si>
  <si>
    <r>
      <t xml:space="preserve">１）面談実施のための手順書またはシート（様式）を作成している
</t>
    </r>
    <r>
      <rPr>
        <u/>
        <sz val="16"/>
        <color rgb="FF000000"/>
        <rFont val="BIZ UDPゴシック"/>
        <family val="3"/>
        <charset val="128"/>
      </rPr>
      <t>＊申請年度又は昨年度の実績について確認します。
＊面談の実施手順や内容を確認するため、手順書または面談シート等を確認します。</t>
    </r>
    <r>
      <rPr>
        <sz val="16"/>
        <color rgb="FF000000"/>
        <rFont val="BIZ UDPゴシック"/>
        <family val="3"/>
        <charset val="128"/>
      </rPr>
      <t xml:space="preserve">
＊ここでは、その内容は問わず面談の記録を持って実績があるとみなします。
＊面談が評価制度の一部である場合は、評価制度の手順書やシートに代えることができます。</t>
    </r>
    <rPh sb="32" eb="36">
      <t>シンセイネンド</t>
    </rPh>
    <rPh sb="36" eb="37">
      <t>マタ</t>
    </rPh>
    <rPh sb="38" eb="41">
      <t>サクネンド</t>
    </rPh>
    <rPh sb="42" eb="44">
      <t>ジッセキ</t>
    </rPh>
    <rPh sb="48" eb="50">
      <t>カクニン</t>
    </rPh>
    <rPh sb="56" eb="58">
      <t>メンダン</t>
    </rPh>
    <rPh sb="59" eb="61">
      <t>ジッシ</t>
    </rPh>
    <rPh sb="61" eb="63">
      <t>テジュン</t>
    </rPh>
    <rPh sb="64" eb="66">
      <t>ナイヨウ</t>
    </rPh>
    <rPh sb="67" eb="69">
      <t>カクニン</t>
    </rPh>
    <rPh sb="74" eb="77">
      <t>テジュンショ</t>
    </rPh>
    <rPh sb="80" eb="82">
      <t>メンダン</t>
    </rPh>
    <rPh sb="85" eb="86">
      <t>トウ</t>
    </rPh>
    <rPh sb="87" eb="89">
      <t>カクニン</t>
    </rPh>
    <phoneticPr fontId="2"/>
  </si>
  <si>
    <r>
      <t xml:space="preserve">４）全職員に対し、面談が年１回以上実施されている。
</t>
    </r>
    <r>
      <rPr>
        <u/>
        <sz val="16"/>
        <color rgb="FF000000"/>
        <rFont val="BIZ UDPゴシック"/>
        <family val="3"/>
        <charset val="128"/>
      </rPr>
      <t>＊申請年度又は昨年度の実績について確認します。
＊面談が年１回以上行われているか、記録等で確認します。</t>
    </r>
    <rPh sb="51" eb="53">
      <t>メンダン</t>
    </rPh>
    <rPh sb="54" eb="55">
      <t>ネン</t>
    </rPh>
    <rPh sb="56" eb="57">
      <t>カイ</t>
    </rPh>
    <rPh sb="57" eb="59">
      <t>イジョウ</t>
    </rPh>
    <rPh sb="59" eb="60">
      <t>オコナ</t>
    </rPh>
    <phoneticPr fontId="2"/>
  </si>
  <si>
    <t>２）面談の実施結果が適正に記録され、管理監督者へ報告されている。</t>
    <phoneticPr fontId="2"/>
  </si>
  <si>
    <r>
      <t>３）面談の際、必要に応じ適正な助言等ができているか</t>
    </r>
    <r>
      <rPr>
        <u/>
        <sz val="16"/>
        <color rgb="FF000000"/>
        <rFont val="BIZ UDPゴシック"/>
        <family val="3"/>
        <charset val="128"/>
      </rPr>
      <t>。</t>
    </r>
    <r>
      <rPr>
        <sz val="16"/>
        <color rgb="FF000000"/>
        <rFont val="BIZ UDPゴシック"/>
        <family val="3"/>
        <charset val="128"/>
      </rPr>
      <t xml:space="preserve">
</t>
    </r>
    <r>
      <rPr>
        <u/>
        <sz val="16"/>
        <color rgb="FF000000"/>
        <rFont val="BIZ UDPゴシック"/>
        <family val="3"/>
        <charset val="128"/>
      </rPr>
      <t>＊申請年度又は昨年度の実績について確認します。</t>
    </r>
    <r>
      <rPr>
        <sz val="16"/>
        <color rgb="FF000000"/>
        <rFont val="BIZ UDPゴシック"/>
        <family val="3"/>
        <charset val="128"/>
      </rPr>
      <t xml:space="preserve">
</t>
    </r>
    <r>
      <rPr>
        <u/>
        <sz val="16"/>
        <color rgb="FF000000"/>
        <rFont val="BIZ UDPゴシック"/>
        <family val="3"/>
        <charset val="128"/>
      </rPr>
      <t>＊面談結果の報告状況を確認するため、面談の内容が記録され、　管理監督者へ報告されているかを確認します。</t>
    </r>
    <r>
      <rPr>
        <sz val="16"/>
        <color rgb="FF000000"/>
        <rFont val="BIZ UDPゴシック"/>
        <family val="3"/>
        <charset val="128"/>
      </rPr>
      <t xml:space="preserve">
＊ここでは、面談の内容が記録されており、これを用いて管理監　督者に報告したと言うことであれば、その形式は問いません。
＊単に面談を行うだけでなく、人材育成の観点からのアドバイスや助言がなされているかも確認します。</t>
    </r>
    <rPh sb="2" eb="4">
      <t>メンダン</t>
    </rPh>
    <rPh sb="5" eb="6">
      <t>サイ</t>
    </rPh>
    <rPh sb="7" eb="9">
      <t>ヒツヨウ</t>
    </rPh>
    <rPh sb="10" eb="11">
      <t>オウ</t>
    </rPh>
    <rPh sb="12" eb="14">
      <t>テキセイ</t>
    </rPh>
    <rPh sb="15" eb="18">
      <t>ジョゲントウ</t>
    </rPh>
    <phoneticPr fontId="2"/>
  </si>
  <si>
    <t>基準を満たさない（例）
・管理監督者に報告されていない</t>
    <phoneticPr fontId="2"/>
  </si>
  <si>
    <t>②
人材育成計画に沿った評価
（年１回以上）を実施している</t>
    <phoneticPr fontId="2"/>
  </si>
  <si>
    <r>
      <t xml:space="preserve">１）職員の勤務状況や技術・能力等について、面談結果を活用した評価が実施されている
＊評価が適正に実施され、記録として保管されている。
</t>
    </r>
    <r>
      <rPr>
        <u/>
        <sz val="16"/>
        <color rgb="FF000000"/>
        <rFont val="BIZ UDPゴシック"/>
        <family val="3"/>
        <charset val="128"/>
      </rPr>
      <t>＊申請年度又は昨年度の実績について確認します。
＊評価の実施手順や内容を確認するため手順書または評価シート等を確認します。</t>
    </r>
    <r>
      <rPr>
        <sz val="16"/>
        <color rgb="FF000000"/>
        <rFont val="BIZ UDPゴシック"/>
        <family val="3"/>
        <charset val="128"/>
      </rPr>
      <t xml:space="preserve">
＊ここでは、その内容は問わず評価の記録を持って実績があるとみなします。</t>
    </r>
    <phoneticPr fontId="2"/>
  </si>
  <si>
    <r>
      <t>２）管理監督者等が評価し、評価結果に基づいたキャリアアップの検討が行われている。
＊</t>
    </r>
    <r>
      <rPr>
        <u/>
        <sz val="16"/>
        <color rgb="FF000000"/>
        <rFont val="BIZ UDPゴシック"/>
        <family val="3"/>
        <charset val="128"/>
      </rPr>
      <t>申請年度又は昨年度の実績について確認します。</t>
    </r>
    <r>
      <rPr>
        <sz val="16"/>
        <color rgb="FF000000"/>
        <rFont val="BIZ UDPゴシック"/>
        <family val="3"/>
        <charset val="128"/>
      </rPr>
      <t xml:space="preserve">
</t>
    </r>
    <r>
      <rPr>
        <u/>
        <sz val="16"/>
        <color rgb="FF000000"/>
        <rFont val="BIZ UDPゴシック"/>
        <family val="3"/>
        <charset val="128"/>
      </rPr>
      <t>＊評価結果を管理監督者へ報告するとともに、評価結果に基づいたキャリアアップ等の検討が行われているかを確認します。
＊評価結果の報告・検討が行われたことがわかる記録をもって確認します。</t>
    </r>
    <phoneticPr fontId="2"/>
  </si>
  <si>
    <r>
      <t xml:space="preserve">３）全職員に対し、評価が年１回以上実施されている。
</t>
    </r>
    <r>
      <rPr>
        <u/>
        <sz val="16"/>
        <color rgb="FF000000"/>
        <rFont val="BIZ UDPゴシック"/>
        <family val="3"/>
        <charset val="128"/>
      </rPr>
      <t>＊申請年度又は昨年度の実績について確認します。</t>
    </r>
    <r>
      <rPr>
        <sz val="16"/>
        <color rgb="FF000000"/>
        <rFont val="BIZ UDPゴシック"/>
        <family val="3"/>
        <charset val="128"/>
      </rPr>
      <t xml:space="preserve">
</t>
    </r>
    <r>
      <rPr>
        <u/>
        <sz val="16"/>
        <color rgb="FF000000"/>
        <rFont val="BIZ UDPゴシック"/>
        <family val="3"/>
        <charset val="128"/>
      </rPr>
      <t>＊評価が年１回以上行われているか、記録等で確認します。</t>
    </r>
    <phoneticPr fontId="1"/>
  </si>
  <si>
    <t xml:space="preserve">①
基準をもった給与体系が導入され、職員に周知している。
</t>
    <phoneticPr fontId="2"/>
  </si>
  <si>
    <r>
      <t xml:space="preserve">２）職位・職責等に応じた任用要件、基本給もしくは手当が規定されている。
</t>
    </r>
    <r>
      <rPr>
        <u/>
        <sz val="16"/>
        <color rgb="FF000000"/>
        <rFont val="BIZ UDPゴシック"/>
        <family val="3"/>
        <charset val="128"/>
      </rPr>
      <t>＊職位・職責・職務内容等に応じた任用要件と賃金体系が整備されているかを給与規程等で確認します。</t>
    </r>
    <r>
      <rPr>
        <sz val="16"/>
        <color rgb="FF000000"/>
        <rFont val="BIZ UDPゴシック"/>
        <family val="3"/>
        <charset val="128"/>
      </rPr>
      <t xml:space="preserve">（介護職員処遇改善加算のキャリアパス要件Ⅰに該当）
</t>
    </r>
    <r>
      <rPr>
        <u/>
        <sz val="16"/>
        <color rgb="FF000000"/>
        <rFont val="BIZ UDPゴシック"/>
        <family val="3"/>
        <charset val="128"/>
      </rPr>
      <t>＊昇給とは別に、基本給又は手当等により、職位・職責・職務内容等が処遇に反映されていることを確認します。</t>
    </r>
    <phoneticPr fontId="2"/>
  </si>
  <si>
    <t>②
基準をもった給与体系が適正に運用されている</t>
    <phoneticPr fontId="2"/>
  </si>
  <si>
    <r>
      <t xml:space="preserve">１）昇給等が基準に基づき、適正に運用されている。
</t>
    </r>
    <r>
      <rPr>
        <u/>
        <sz val="16"/>
        <color rgb="FF000000"/>
        <rFont val="BIZ UDPゴシック"/>
        <family val="3"/>
        <charset val="128"/>
      </rPr>
      <t>＊昇給基準に合った昇給がなされているか、過去３年間の昇給状況を確認します。</t>
    </r>
    <r>
      <rPr>
        <sz val="16"/>
        <color rgb="FF000000"/>
        <rFont val="BIZ UDPゴシック"/>
        <family val="3"/>
        <charset val="128"/>
      </rPr>
      <t xml:space="preserve">
</t>
    </r>
    <r>
      <rPr>
        <u/>
        <sz val="16"/>
        <color rgb="FF000000"/>
        <rFont val="BIZ UDPゴシック"/>
        <family val="3"/>
        <charset val="128"/>
      </rPr>
      <t>＊昇給をしていない年がある場合は、その理由等を確認します。</t>
    </r>
    <phoneticPr fontId="2"/>
  </si>
  <si>
    <t>★主な取組事例
【①職場環境】　
該当するものにチェックを入れてください。</t>
    <phoneticPr fontId="2"/>
  </si>
  <si>
    <t xml:space="preserve">★主な取組事例
【②多様な働き方】
該当するものにチェックを入れてください。
</t>
    <phoneticPr fontId="2"/>
  </si>
  <si>
    <t>①
休暇取得促進や労働時間短縮のための職場会議（検討会議）を開催している</t>
    <phoneticPr fontId="2"/>
  </si>
  <si>
    <r>
      <t xml:space="preserve">１）休暇取得促進や労働時間短縮の取組について会議の場で話し合っている。
</t>
    </r>
    <r>
      <rPr>
        <u/>
        <sz val="16"/>
        <color rgb="FF000000"/>
        <rFont val="BIZ UDPゴシック"/>
        <family val="3"/>
        <charset val="128"/>
      </rPr>
      <t>※申請日を基準として過去一年間の実績について、確認します。
＊いつ、どのような会議の中で検討されてもよいですが、検討した内容を会議資料及び会議録等にて確認します。</t>
    </r>
    <phoneticPr fontId="2"/>
  </si>
  <si>
    <t>②
休暇取得促進や労働時間短縮の取組を実施している</t>
    <phoneticPr fontId="2"/>
  </si>
  <si>
    <r>
      <t xml:space="preserve">１）休暇取得促進や労働時間短縮の取組を実施し、実績を管理している
</t>
    </r>
    <r>
      <rPr>
        <u/>
        <sz val="16"/>
        <color rgb="FF000000"/>
        <rFont val="BIZ UDPゴシック"/>
        <family val="3"/>
        <charset val="128"/>
      </rPr>
      <t>＊申請日を基準として過去一年間の実績について、確認します。
＊どのような取組を実施しているかを確認します。また、その利用実績を記録等により確認します</t>
    </r>
    <r>
      <rPr>
        <sz val="16"/>
        <color rgb="FF000000"/>
        <rFont val="BIZ UDPゴシック"/>
        <family val="3"/>
        <charset val="128"/>
      </rPr>
      <t xml:space="preserve">
（例）
・有給休暇の計画的取得、連続休暇取得の促進
・有給休暇取得目標の設定と行動計画の立案
・超過勤務時間短縮目標の設定と行動計画の立案</t>
    </r>
    <phoneticPr fontId="2"/>
  </si>
  <si>
    <t>③
休暇取得促進や労働時間短縮のための取組内容を職員に周知し、活用を促進している</t>
    <phoneticPr fontId="2"/>
  </si>
  <si>
    <t>★主な取組事例　
該当するものにチェックを入れてください。</t>
    <phoneticPr fontId="2"/>
  </si>
  <si>
    <t>①
育児・介護を両立させるための具体的な取組が
（育児休暇、看護休暇、介護休暇、子育て休暇など）</t>
    <phoneticPr fontId="2"/>
  </si>
  <si>
    <r>
      <t xml:space="preserve">１）育児・介護を両立させるための取組がある
</t>
    </r>
    <r>
      <rPr>
        <u/>
        <sz val="16"/>
        <color rgb="FF000000"/>
        <rFont val="BIZ UDPゴシック"/>
        <family val="3"/>
        <charset val="128"/>
      </rPr>
      <t>＊どのような取組を行っているか確認します。</t>
    </r>
    <r>
      <rPr>
        <sz val="16"/>
        <color rgb="FF000000"/>
        <rFont val="BIZ UDPゴシック"/>
        <family val="3"/>
        <charset val="128"/>
      </rPr>
      <t xml:space="preserve">
</t>
    </r>
    <r>
      <rPr>
        <u/>
        <sz val="16"/>
        <color rgb="FF000000"/>
        <rFont val="BIZ UDPゴシック"/>
        <family val="3"/>
        <charset val="128"/>
      </rPr>
      <t xml:space="preserve">＊申請年度分について、確認します。
</t>
    </r>
    <r>
      <rPr>
        <sz val="16"/>
        <color rgb="FF000000"/>
        <rFont val="BIZ UDPゴシック"/>
        <family val="3"/>
        <charset val="128"/>
      </rPr>
      <t>（例）
＊育児短時間勤務制度の導入（法定制度）　
＊育児休業、介護休業、介護休暇、看護休暇（法定制度）</t>
    </r>
    <rPh sb="63" eb="64">
      <t>レイ</t>
    </rPh>
    <phoneticPr fontId="2"/>
  </si>
  <si>
    <t>②
育児・介護を両立させるための取組を実施し、管理している</t>
    <phoneticPr fontId="2"/>
  </si>
  <si>
    <r>
      <t xml:space="preserve">１）取組の実施状況が適切に管理されている
</t>
    </r>
    <r>
      <rPr>
        <u/>
        <sz val="16"/>
        <color rgb="FF000000"/>
        <rFont val="BIZ UDPゴシック"/>
        <family val="3"/>
        <charset val="128"/>
      </rPr>
      <t>＊申請年度分について、確認します。
＊取組の実施状況が適切に管理されているかを書面等により確認します</t>
    </r>
    <phoneticPr fontId="2"/>
  </si>
  <si>
    <t>③
育児・介護を両立させるための取組を職員に周知している</t>
    <phoneticPr fontId="2"/>
  </si>
  <si>
    <t>①
健康管理に関する職場会議（検討会議）を開催している</t>
    <phoneticPr fontId="2"/>
  </si>
  <si>
    <r>
      <t xml:space="preserve">１）職員の健康管理について会議の場で話し合っている
</t>
    </r>
    <r>
      <rPr>
        <u/>
        <sz val="16"/>
        <color rgb="FF000000"/>
        <rFont val="BIZ UDPゴシック"/>
        <family val="3"/>
        <charset val="128"/>
      </rPr>
      <t>＊申請日を基準として過去一年間の実績について確認します。</t>
    </r>
    <r>
      <rPr>
        <sz val="16"/>
        <color rgb="FF000000"/>
        <rFont val="BIZ UDPゴシック"/>
        <family val="3"/>
        <charset val="128"/>
      </rPr>
      <t xml:space="preserve">
</t>
    </r>
    <r>
      <rPr>
        <u/>
        <sz val="16"/>
        <color rgb="FF000000"/>
        <rFont val="BIZ UDPゴシック"/>
        <family val="3"/>
        <charset val="128"/>
      </rPr>
      <t>＊いつ、どのような会議の中で検討されてもよいですが、検討した内容を会議資料及び会議録等にて確認します</t>
    </r>
    <r>
      <rPr>
        <sz val="16"/>
        <color rgb="FF000000"/>
        <rFont val="BIZ UDPゴシック"/>
        <family val="3"/>
        <charset val="128"/>
      </rPr>
      <t>。
＊任意実施にあたる「従業員50名未満の事業所」に関しても会議等の開催を要件。</t>
    </r>
    <phoneticPr fontId="2"/>
  </si>
  <si>
    <t>②
健康管理に関する取組を実施し、管理している</t>
    <phoneticPr fontId="2"/>
  </si>
  <si>
    <r>
      <t xml:space="preserve">１）健康管理に関する取組を実施し、実施状況を管理している。
</t>
    </r>
    <r>
      <rPr>
        <u/>
        <sz val="16"/>
        <color rgb="FF000000"/>
        <rFont val="BIZ UDPゴシック"/>
        <family val="3"/>
        <charset val="128"/>
      </rPr>
      <t>＊申請日を基準として過去一年間の実績について確認します。
＊どのような取組を行っているか確認します。　</t>
    </r>
    <r>
      <rPr>
        <sz val="16"/>
        <color rgb="FF000000"/>
        <rFont val="BIZ UDPゴシック"/>
        <family val="3"/>
        <charset val="128"/>
      </rPr>
      <t xml:space="preserve">
（例）
・健康のための夜間勤務の回数制限・シフト調整
・定時の職場体操の奨励
・健康管理に関する情報提供　　　</t>
    </r>
    <phoneticPr fontId="2"/>
  </si>
  <si>
    <r>
      <t xml:space="preserve">２）取組の実施状況が適切に管理されているか
</t>
    </r>
    <r>
      <rPr>
        <u/>
        <sz val="16"/>
        <color rgb="FF000000"/>
        <rFont val="BIZ UDPゴシック"/>
        <family val="3"/>
        <charset val="128"/>
      </rPr>
      <t>※申請日を基準として過去一年間の実績について確認します。
＊取組の実施状況が適切に管理されているかを書面等により確認します</t>
    </r>
    <r>
      <rPr>
        <sz val="16"/>
        <color rgb="FF000000"/>
        <rFont val="BIZ UDPゴシック"/>
        <family val="3"/>
        <charset val="128"/>
      </rPr>
      <t>。</t>
    </r>
    <phoneticPr fontId="2"/>
  </si>
  <si>
    <t>③
健康管理に関する取組を職員に周知している</t>
    <phoneticPr fontId="2"/>
  </si>
  <si>
    <t>・ストレスチェック（50人以上は法定制度）</t>
    <phoneticPr fontId="2"/>
  </si>
  <si>
    <t>①
地域や学校等との交流事業を実施している</t>
    <phoneticPr fontId="2"/>
  </si>
  <si>
    <r>
      <t xml:space="preserve">１）地域のニーズに応じたサービスを提供している
</t>
    </r>
    <r>
      <rPr>
        <u/>
        <sz val="16"/>
        <color rgb="FF000000"/>
        <rFont val="BIZ UDPゴシック"/>
        <family val="3"/>
        <charset val="128"/>
      </rPr>
      <t>＊申請日を基準として過去一年間の実績について確認します。
＊地域に対し、どのようなサービス提供をしているかを確認します</t>
    </r>
    <r>
      <rPr>
        <sz val="16"/>
        <color rgb="FF000000"/>
        <rFont val="BIZ UDPゴシック"/>
        <family val="3"/>
        <charset val="128"/>
      </rPr>
      <t xml:space="preserve">
（例）
・相談会や介護教室などの開催
・専門職員を講師として地域の会合に派遣</t>
    </r>
    <phoneticPr fontId="2"/>
  </si>
  <si>
    <r>
      <t xml:space="preserve">２）開かれた事業所として地域コミュニティに働きかけている。
</t>
    </r>
    <r>
      <rPr>
        <u/>
        <sz val="16"/>
        <color rgb="FF000000"/>
        <rFont val="BIZ UDPゴシック"/>
        <family val="3"/>
        <charset val="128"/>
      </rPr>
      <t>＊申請日を基準として過去一年間の実績について確認します。
＊地域に対し、どのような働きかけをしているのかを確認します</t>
    </r>
    <r>
      <rPr>
        <sz val="16"/>
        <color rgb="FF000000"/>
        <rFont val="BIZ UDPゴシック"/>
        <family val="3"/>
        <charset val="128"/>
      </rPr>
      <t>。
（例）
・施設内行事への招待
・広報誌の配付
・いす等の福祉用具の貸出、活動の支援</t>
    </r>
    <phoneticPr fontId="2"/>
  </si>
  <si>
    <t>②
施設見学、ボランティア受入、職場体験、実習等の受入を行っている</t>
    <phoneticPr fontId="2"/>
  </si>
  <si>
    <r>
      <t xml:space="preserve">１）施設見学、ボランティア受入、職場体験、実習等の受入を計画的に行っている
</t>
    </r>
    <r>
      <rPr>
        <u/>
        <sz val="16"/>
        <rFont val="BIZ UDPゴシック"/>
        <family val="3"/>
        <charset val="128"/>
      </rPr>
      <t>＊申請日を基準として過去一年間の実績について確認します。
＊施設見学、ボランティア等の受入状況やマニュアル等の整備状況を確認します。</t>
    </r>
    <phoneticPr fontId="3"/>
  </si>
  <si>
    <t>・地元小学校との交流事業</t>
    <phoneticPr fontId="2"/>
  </si>
  <si>
    <t xml:space="preserve">・地域清掃活動への参加                                                                               </t>
    <phoneticPr fontId="2"/>
  </si>
  <si>
    <t>・災害拠点施設</t>
    <phoneticPr fontId="2"/>
  </si>
  <si>
    <t>・福祉避難所の指定</t>
    <phoneticPr fontId="2"/>
  </si>
  <si>
    <t>①
第三者評価の受審ほか、他制度での認証・認定を受けている</t>
    <phoneticPr fontId="2"/>
  </si>
  <si>
    <t>１）第三者評価を受審していますか。　　　 
　＊第三者評価の受審状況を確認します。</t>
    <phoneticPr fontId="2"/>
  </si>
  <si>
    <t>２）他制度で、認証・認定を受けていますか
＊　「受けている」を選択した場合、
該当するすべての項目にチェックを入れてください</t>
    <phoneticPr fontId="2"/>
  </si>
  <si>
    <t>３）自己評価・自己点検等を実施している</t>
    <phoneticPr fontId="2"/>
  </si>
  <si>
    <t>①
関係法令を遵守することを誓約している</t>
    <phoneticPr fontId="2"/>
  </si>
  <si>
    <r>
      <rPr>
        <b/>
        <sz val="18"/>
        <color rgb="FF000000"/>
        <rFont val="Segoe UI Symbol"/>
        <family val="2"/>
      </rPr>
      <t>☑</t>
    </r>
    <r>
      <rPr>
        <b/>
        <sz val="18"/>
        <color rgb="FF000000"/>
        <rFont val="BIZ UDPゴシック"/>
        <family val="3"/>
        <charset val="128"/>
      </rPr>
      <t>できている</t>
    </r>
    <phoneticPr fontId="2"/>
  </si>
  <si>
    <t>②
行政指導監査等における指摘事項等（過去３年間、口頭指導は除く）がない、もしくは改善の取組を実施している</t>
    <phoneticPr fontId="2"/>
  </si>
  <si>
    <t>＊行政指導監査等における指摘事項等（過去３年間、口頭指導は除く）がない、もしくは改善の取組を実施している</t>
    <phoneticPr fontId="2"/>
  </si>
  <si>
    <r>
      <t xml:space="preserve">１）労働基準監督署より是正勧告による指導を受けた場合は、是正勧告書の写しと改善したことがわかる文書の写しを提出している
</t>
    </r>
    <r>
      <rPr>
        <u/>
        <sz val="16"/>
        <rFont val="BIZ UDPゴシック"/>
        <family val="3"/>
        <charset val="128"/>
      </rPr>
      <t>＊過去３年間の指摘事項等について確認します。
＊労働基準法など、法人として最低限遵守すべき法の違反事項がないかを確認します。
＊労働基準監督署より是正勧告を受けた場合は、改善がなされているかを書面等により確認します。</t>
    </r>
    <phoneticPr fontId="2"/>
  </si>
  <si>
    <r>
      <t xml:space="preserve"> ２）所轄行政庁より行政指導または是正勧告による指導を受けた場合は、指導に関する文書の写しと改善したことがわかる文書の写しを提出しているか
</t>
    </r>
    <r>
      <rPr>
        <u/>
        <sz val="16"/>
        <color rgb="FF000000"/>
        <rFont val="BIZ UDPゴシック"/>
        <family val="3"/>
        <charset val="128"/>
      </rPr>
      <t>＊過去３年間の指摘事項等について確認します。</t>
    </r>
    <r>
      <rPr>
        <sz val="16"/>
        <color rgb="FF000000"/>
        <rFont val="BIZ UDPゴシック"/>
        <family val="3"/>
        <charset val="128"/>
      </rPr>
      <t xml:space="preserve">
＊口頭指導は除きます。
</t>
    </r>
    <r>
      <rPr>
        <u/>
        <sz val="16"/>
        <color rgb="FF000000"/>
        <rFont val="BIZ UDPゴシック"/>
        <family val="3"/>
        <charset val="128"/>
      </rPr>
      <t>＊文書指摘事項（文書指示、文書指導）に対する組織的な改善取組が行われているかを確認します。</t>
    </r>
    <phoneticPr fontId="2"/>
  </si>
  <si>
    <t>②（参考）
採用率について</t>
    <rPh sb="2" eb="4">
      <t>サンコウ</t>
    </rPh>
    <rPh sb="6" eb="9">
      <t>サイヨウリツ</t>
    </rPh>
    <phoneticPr fontId="2"/>
  </si>
  <si>
    <r>
      <rPr>
        <sz val="20"/>
        <rFont val="BIZ UDPゴシック"/>
        <family val="3"/>
        <charset val="128"/>
      </rPr>
      <t xml:space="preserve">
①
正規職員の直近３カ年度の離職率が、全国平均（介護労働実態調査）以下である</t>
    </r>
    <r>
      <rPr>
        <sz val="20"/>
        <color rgb="FF000000"/>
        <rFont val="BIZ UDPゴシック"/>
        <family val="3"/>
        <charset val="128"/>
      </rPr>
      <t xml:space="preserve">
＊全国平均（介護労働実態調査）については、介護労働安定センターが実施する「介護労働実態調査」（毎年８月公表）の全国平均値(2職種）する。
 </t>
    </r>
    <r>
      <rPr>
        <b/>
        <sz val="20"/>
        <color rgb="FF000000"/>
        <rFont val="BIZ UDPゴシック"/>
        <family val="3"/>
        <charset val="128"/>
      </rPr>
      <t xml:space="preserve"> </t>
    </r>
    <r>
      <rPr>
        <b/>
        <u/>
        <sz val="20"/>
        <color rgb="FFFF0000"/>
        <rFont val="BIZ UDPゴシック"/>
        <family val="3"/>
        <charset val="128"/>
      </rPr>
      <t xml:space="preserve"> 【全国平均】　
令和５年度　（１３．１％）</t>
    </r>
    <phoneticPr fontId="2"/>
  </si>
  <si>
    <r>
      <rPr>
        <b/>
        <sz val="18"/>
        <color rgb="FF000000"/>
        <rFont val="Segoe UI Symbol"/>
        <family val="3"/>
      </rPr>
      <t>☑</t>
    </r>
    <r>
      <rPr>
        <b/>
        <sz val="18"/>
        <color rgb="FF000000"/>
        <rFont val="BIZ UDPゴシック"/>
        <family val="3"/>
        <charset val="128"/>
      </rPr>
      <t>できている</t>
    </r>
    <phoneticPr fontId="2"/>
  </si>
  <si>
    <t>　□その他ご記入ください</t>
    <rPh sb="6" eb="8">
      <t>キニュウ</t>
    </rPh>
    <phoneticPr fontId="2"/>
  </si>
  <si>
    <t>宣言基準４.　 キャリアパス制度の導入</t>
    <rPh sb="0" eb="4">
      <t>センゲンキジュン</t>
    </rPh>
    <phoneticPr fontId="2"/>
  </si>
  <si>
    <t>宣言基準５.　 人材育成計画の策定</t>
    <rPh sb="0" eb="4">
      <t>センゲンキジュン</t>
    </rPh>
    <phoneticPr fontId="2"/>
  </si>
  <si>
    <t>宣言基準6. 　資質向上研修の実施</t>
    <rPh sb="0" eb="4">
      <t>センゲンキジュン</t>
    </rPh>
    <phoneticPr fontId="2"/>
  </si>
  <si>
    <t>Ⅲ宣言基準９～１４　項目で、★一つあればOK　</t>
    <rPh sb="1" eb="5">
      <t>センゲンキジュン</t>
    </rPh>
    <rPh sb="10" eb="12">
      <t>コウモク</t>
    </rPh>
    <rPh sb="15" eb="16">
      <t>ヒト</t>
    </rPh>
    <phoneticPr fontId="2"/>
  </si>
  <si>
    <t>宣言基準１２．　職員の福利厚生制度</t>
    <rPh sb="0" eb="4">
      <t>センゲンキジュン</t>
    </rPh>
    <rPh sb="8" eb="10">
      <t>ショクイン</t>
    </rPh>
    <rPh sb="11" eb="15">
      <t>フクリコウセイ</t>
    </rPh>
    <rPh sb="15" eb="17">
      <t>セイド</t>
    </rPh>
    <phoneticPr fontId="2"/>
  </si>
  <si>
    <t>宣言基準13．　育児・介護を両立できる取組</t>
    <rPh sb="0" eb="4">
      <t>センゲンキジュン</t>
    </rPh>
    <rPh sb="8" eb="10">
      <t>イクジ</t>
    </rPh>
    <rPh sb="11" eb="13">
      <t>カイゴ</t>
    </rPh>
    <rPh sb="14" eb="16">
      <t>リョウリツ</t>
    </rPh>
    <rPh sb="19" eb="21">
      <t>トリクミ</t>
    </rPh>
    <phoneticPr fontId="2"/>
  </si>
  <si>
    <t>Ⅲ宣言基準１５～１６　項目で、★一つあればOK　</t>
    <rPh sb="1" eb="5">
      <t>センゲンキジュン</t>
    </rPh>
    <rPh sb="11" eb="13">
      <t>コウモク</t>
    </rPh>
    <rPh sb="16" eb="17">
      <t>ヒト</t>
    </rPh>
    <phoneticPr fontId="2"/>
  </si>
  <si>
    <r>
      <t>【記入にあたって】</t>
    </r>
    <r>
      <rPr>
        <b/>
        <u/>
        <sz val="20"/>
        <color rgb="FF000000"/>
        <rFont val="BIZ UDPゴシック"/>
        <family val="3"/>
        <charset val="128"/>
      </rPr>
      <t xml:space="preserve">
</t>
    </r>
    <r>
      <rPr>
        <b/>
        <sz val="20"/>
        <color rgb="FF000000"/>
        <rFont val="BIZ UDPゴシック"/>
        <family val="3"/>
        <charset val="128"/>
      </rPr>
      <t>＊「できている」チェックポイントをご確認のうえ、右欄に具体的にご記入ください。</t>
    </r>
    <r>
      <rPr>
        <b/>
        <u/>
        <sz val="20"/>
        <color rgb="FF000000"/>
        <rFont val="BIZ UDPゴシック"/>
        <family val="3"/>
        <charset val="128"/>
      </rPr>
      <t xml:space="preserve">
＊下線箇所は、現地訪問で確認します</t>
    </r>
    <r>
      <rPr>
        <b/>
        <sz val="20"/>
        <color rgb="FF000000"/>
        <rFont val="BIZ UDPゴシック"/>
        <family val="3"/>
        <charset val="128"/>
      </rPr>
      <t xml:space="preserve">
</t>
    </r>
    <rPh sb="1" eb="3">
      <t>キニュウ</t>
    </rPh>
    <rPh sb="28" eb="30">
      <t>カクニン</t>
    </rPh>
    <rPh sb="34" eb="35">
      <t>ミギ</t>
    </rPh>
    <rPh sb="35" eb="36">
      <t>ラン</t>
    </rPh>
    <rPh sb="37" eb="40">
      <t>グタイテキ</t>
    </rPh>
    <rPh sb="42" eb="44">
      <t>キニュウ</t>
    </rPh>
    <rPh sb="51" eb="53">
      <t>カセン</t>
    </rPh>
    <rPh sb="53" eb="55">
      <t>カショ</t>
    </rPh>
    <phoneticPr fontId="2"/>
  </si>
  <si>
    <t>Ⅰ基本項目(宣言基準1)</t>
    <rPh sb="3" eb="5">
      <t>コウモク</t>
    </rPh>
    <rPh sb="6" eb="8">
      <t>センゲン</t>
    </rPh>
    <rPh sb="8" eb="10">
      <t>キジュン</t>
    </rPh>
    <phoneticPr fontId="2"/>
  </si>
  <si>
    <t>＊チェックポイントにおいて、共有方法等具体的に根拠となる資料をご記入ください。
ファイル・綴り等の名称等</t>
    <rPh sb="14" eb="18">
      <t>キョウユウホウホウ</t>
    </rPh>
    <rPh sb="18" eb="19">
      <t>トウ</t>
    </rPh>
    <rPh sb="19" eb="22">
      <t>グタイテキ</t>
    </rPh>
    <rPh sb="32" eb="34">
      <t>キニュウ</t>
    </rPh>
    <rPh sb="49" eb="52">
      <t>メイショウトウ</t>
    </rPh>
    <phoneticPr fontId="2"/>
  </si>
  <si>
    <t>評価項目
宣言基準（認定基準）
１～１８</t>
    <rPh sb="0" eb="2">
      <t>ヒョウカ</t>
    </rPh>
    <rPh sb="2" eb="4">
      <t>コウモク</t>
    </rPh>
    <phoneticPr fontId="2"/>
  </si>
  <si>
    <t>宣言基準１. 　法人理念・運営方針</t>
    <rPh sb="0" eb="4">
      <t>センゲンキジュン</t>
    </rPh>
    <phoneticPr fontId="2"/>
  </si>
  <si>
    <t>宣言基準２. 　新規採用職員の育成</t>
    <rPh sb="0" eb="4">
      <t>センゲンキジュン</t>
    </rPh>
    <phoneticPr fontId="2"/>
  </si>
  <si>
    <t>Ⅱ新規採用職員の育成体制(宣言基準2～３）★</t>
    <rPh sb="13" eb="17">
      <t>センゲンキジュン</t>
    </rPh>
    <phoneticPr fontId="2"/>
  </si>
  <si>
    <r>
      <t>Ⅱ新規採用職員の育成体制</t>
    </r>
    <r>
      <rPr>
        <b/>
        <sz val="12"/>
        <rFont val="BIZ UDPゴシック"/>
        <family val="3"/>
        <charset val="128"/>
      </rPr>
      <t>（２～３）</t>
    </r>
    <r>
      <rPr>
        <b/>
        <sz val="26"/>
        <color rgb="FF000000"/>
        <rFont val="BIZ UDPゴシック"/>
        <family val="3"/>
        <charset val="128"/>
      </rPr>
      <t>★</t>
    </r>
    <phoneticPr fontId="2"/>
  </si>
  <si>
    <t>宣言基準３．　　離職率</t>
    <rPh sb="0" eb="2">
      <t>センゲン</t>
    </rPh>
    <rPh sb="2" eb="4">
      <t>キジュン</t>
    </rPh>
    <phoneticPr fontId="2"/>
  </si>
  <si>
    <t>Ⅲキャリアパスと人材育成（宣言基準4～８）★</t>
    <rPh sb="13" eb="17">
      <t>センゲンキジュン</t>
    </rPh>
    <phoneticPr fontId="2"/>
  </si>
  <si>
    <t>Ⅲキャリアパスと人材育成（宣言基準４～８）★</t>
    <rPh sb="13" eb="17">
      <t>センゲンキジュン</t>
    </rPh>
    <phoneticPr fontId="2"/>
  </si>
  <si>
    <t>宣言基準7．　 資格取得に対する支援</t>
    <rPh sb="0" eb="2">
      <t>センゲン</t>
    </rPh>
    <rPh sb="2" eb="4">
      <t>キジュン</t>
    </rPh>
    <rPh sb="8" eb="12">
      <t>シカクシュトク</t>
    </rPh>
    <rPh sb="13" eb="14">
      <t>タイ</t>
    </rPh>
    <rPh sb="16" eb="18">
      <t>シエン</t>
    </rPh>
    <phoneticPr fontId="2"/>
  </si>
  <si>
    <t>宣言基準8．　　人材育成を目的とした面談・評価制度の実施</t>
    <rPh sb="0" eb="4">
      <t>センゲンキジュン</t>
    </rPh>
    <rPh sb="8" eb="10">
      <t>ジンザイ</t>
    </rPh>
    <rPh sb="10" eb="12">
      <t>イクセイ</t>
    </rPh>
    <rPh sb="13" eb="15">
      <t>モクテキ</t>
    </rPh>
    <rPh sb="18" eb="20">
      <t>メンダン</t>
    </rPh>
    <rPh sb="21" eb="23">
      <t>ヒョウカ</t>
    </rPh>
    <rPh sb="23" eb="25">
      <t>セイド</t>
    </rPh>
    <rPh sb="26" eb="28">
      <t>ジッシ</t>
    </rPh>
    <phoneticPr fontId="2"/>
  </si>
  <si>
    <t>宣言基準9．　　給与体系または、給与表の導入</t>
    <rPh sb="0" eb="4">
      <t>センゲンキジュン</t>
    </rPh>
    <rPh sb="8" eb="12">
      <t>キュウヨタイケイ</t>
    </rPh>
    <rPh sb="16" eb="19">
      <t>キュウヨヒョウ</t>
    </rPh>
    <rPh sb="20" eb="22">
      <t>ドウニュウ</t>
    </rPh>
    <phoneticPr fontId="2"/>
  </si>
  <si>
    <t>Ⅳ給与体系・職場環境（宣言基準９～１４）★</t>
    <rPh sb="11" eb="15">
      <t>センゲンキジュン</t>
    </rPh>
    <phoneticPr fontId="2"/>
  </si>
  <si>
    <t>宣言基準10．　　職場環境・多様な働き方</t>
    <rPh sb="0" eb="2">
      <t>センゲン</t>
    </rPh>
    <rPh sb="2" eb="4">
      <t>キジュン</t>
    </rPh>
    <rPh sb="9" eb="13">
      <t>ショクバカンキョウ</t>
    </rPh>
    <rPh sb="14" eb="16">
      <t>タヨウ</t>
    </rPh>
    <rPh sb="17" eb="18">
      <t>ハタラ</t>
    </rPh>
    <rPh sb="19" eb="20">
      <t>カタ</t>
    </rPh>
    <phoneticPr fontId="2"/>
  </si>
  <si>
    <t>宣言基準１１．　　休暇制度・労働時間縮減の取組</t>
    <rPh sb="0" eb="2">
      <t>センゲン</t>
    </rPh>
    <rPh sb="2" eb="4">
      <t>キジュン</t>
    </rPh>
    <rPh sb="9" eb="13">
      <t>キュウカセイド</t>
    </rPh>
    <rPh sb="14" eb="18">
      <t>ロウドウジカン</t>
    </rPh>
    <rPh sb="18" eb="20">
      <t>シュクゲン</t>
    </rPh>
    <rPh sb="21" eb="23">
      <t>トリクミ</t>
    </rPh>
    <phoneticPr fontId="2"/>
  </si>
  <si>
    <r>
      <t>Ⅳ給与体系・職場環境</t>
    </r>
    <r>
      <rPr>
        <b/>
        <sz val="16"/>
        <color rgb="FF000000"/>
        <rFont val="BIZ UDPゴシック"/>
        <family val="3"/>
        <charset val="128"/>
      </rPr>
      <t>（宣言基準９～１４）★</t>
    </r>
    <rPh sb="11" eb="15">
      <t>センゲンキジュン</t>
    </rPh>
    <phoneticPr fontId="2"/>
  </si>
  <si>
    <t>宣言基準14. 　健康管理に関する取組</t>
    <rPh sb="0" eb="4">
      <t>センゲンキジュン</t>
    </rPh>
    <phoneticPr fontId="2"/>
  </si>
  <si>
    <t>宣言基準15. 　地域交流事業の取組</t>
    <rPh sb="0" eb="4">
      <t>センゲンキジュン</t>
    </rPh>
    <phoneticPr fontId="2"/>
  </si>
  <si>
    <t>Ⅴ地域貢献（宣言基準１５～１６）★</t>
    <rPh sb="6" eb="10">
      <t>センゲンキジュン</t>
    </rPh>
    <phoneticPr fontId="2"/>
  </si>
  <si>
    <t>宣言基準16. 　地域貢献・地域公益活動の取組</t>
    <rPh sb="0" eb="4">
      <t>センゲンキジュン</t>
    </rPh>
    <phoneticPr fontId="2"/>
  </si>
  <si>
    <t>Ⅵ他認証　（宣言基準１７）</t>
    <rPh sb="6" eb="10">
      <t>センゲンキジュン</t>
    </rPh>
    <phoneticPr fontId="2"/>
  </si>
  <si>
    <t>宣言基準18.　関係法令の遵守</t>
    <rPh sb="0" eb="4">
      <t>センゲンキジュン</t>
    </rPh>
    <phoneticPr fontId="2"/>
  </si>
  <si>
    <t>Ⅶ法令遵守（宣言基準１８）</t>
    <rPh sb="6" eb="10">
      <t>センゲンキジュン</t>
    </rPh>
    <phoneticPr fontId="2"/>
  </si>
  <si>
    <t>平均
離職率（％）➡</t>
    <rPh sb="0" eb="2">
      <t>ヘイキン</t>
    </rPh>
    <rPh sb="3" eb="6">
      <t>リショクリツ</t>
    </rPh>
    <phoneticPr fontId="2"/>
  </si>
  <si>
    <r>
      <t>１）</t>
    </r>
    <r>
      <rPr>
        <b/>
        <sz val="20"/>
        <color rgb="FFFF0000"/>
        <rFont val="BIZ UDPゴシック"/>
        <family val="3"/>
        <charset val="128"/>
      </rPr>
      <t>離職率</t>
    </r>
    <r>
      <rPr>
        <sz val="20"/>
        <color rgb="FF000000"/>
        <rFont val="BIZ UDPゴシック"/>
        <family val="3"/>
        <charset val="128"/>
      </rPr>
      <t xml:space="preserve">の算出方法(新卒、中途問わず正規職員の数値をご記入ください）　
</t>
    </r>
    <r>
      <rPr>
        <b/>
        <sz val="20"/>
        <color rgb="FF000000"/>
        <rFont val="BIZ UDPゴシック"/>
        <family val="3"/>
        <charset val="128"/>
      </rPr>
      <t xml:space="preserve">
【直近３ヵ年度の離職率】＝（①＋②＋③）/3　＝　【　　　　％】</t>
    </r>
    <r>
      <rPr>
        <sz val="20"/>
        <color rgb="FF000000"/>
        <rFont val="BIZ UDPゴシック"/>
        <family val="3"/>
        <charset val="128"/>
      </rPr>
      <t xml:space="preserve">
　</t>
    </r>
    <r>
      <rPr>
        <b/>
        <sz val="20"/>
        <color rgb="FFFF0000"/>
        <rFont val="BIZ UDPゴシック"/>
        <family val="3"/>
        <charset val="128"/>
      </rPr>
      <t>&lt;令和７年度宣言　申請分〉</t>
    </r>
    <r>
      <rPr>
        <sz val="20"/>
        <color rgb="FF000000"/>
        <rFont val="BIZ UDPゴシック"/>
        <family val="3"/>
        <charset val="128"/>
      </rPr>
      <t>　※各年の計算では、端数は処理せず、最終値のみ小数第２位を切り捨てとします。
①令和６年度　R6.4.1～R7.3.31 離職者数(  　　 人)/R６.3.31在籍者数(    　人)×100＝(　     ％ )
②令和５年度　R5.4.1～R6.3.31 離職者数(   　　人)/R5.3.31在籍者数(   　 人)×100＝(  　    ％)
③令和４年度　R4.4.1～R5.3.31 離職者数(   　　人)/R4.3.31在籍者数( 　   人)×100＝(    　  ％)</t>
    </r>
    <rPh sb="74" eb="76">
      <t>レイワ</t>
    </rPh>
    <phoneticPr fontId="2"/>
  </si>
  <si>
    <r>
      <t>２）</t>
    </r>
    <r>
      <rPr>
        <b/>
        <sz val="20"/>
        <color rgb="FFFF0000"/>
        <rFont val="BIZ UDPゴシック"/>
        <family val="3"/>
        <charset val="128"/>
      </rPr>
      <t>採用率</t>
    </r>
    <r>
      <rPr>
        <sz val="20"/>
        <color rgb="FF000000"/>
        <rFont val="BIZ UDPゴシック"/>
        <family val="3"/>
        <charset val="128"/>
      </rPr>
      <t xml:space="preserve">の算出方法について（新卒、中途問わず、正規職員の算出方法)＊様式第３号【採用率】記載
</t>
    </r>
    <r>
      <rPr>
        <b/>
        <sz val="20"/>
        <color rgb="FF000000"/>
        <rFont val="BIZ UDPゴシック"/>
        <family val="3"/>
        <charset val="128"/>
      </rPr>
      <t>【直近３カ年度の採用率】＝（①＋②＋③）/3　＝　【　　　　　　％】</t>
    </r>
    <r>
      <rPr>
        <sz val="20"/>
        <color rgb="FF000000"/>
        <rFont val="BIZ UDPゴシック"/>
        <family val="3"/>
        <charset val="128"/>
      </rPr>
      <t xml:space="preserve">
</t>
    </r>
    <r>
      <rPr>
        <b/>
        <sz val="20"/>
        <color rgb="FFFF0000"/>
        <rFont val="BIZ UDPゴシック"/>
        <family val="3"/>
        <charset val="128"/>
      </rPr>
      <t>&lt;令和７年度宣言　申請分〉</t>
    </r>
    <r>
      <rPr>
        <sz val="20"/>
        <color rgb="FF000000"/>
        <rFont val="BIZ UDPゴシック"/>
        <family val="3"/>
        <charset val="128"/>
      </rPr>
      <t>　※各年の計算では、端数は処理せず、最終値のみ小数第２位を切り捨てとします。
①令和６年度　R6.4.1～R7.3.31 入職者数(  　　 人)/R6.3.31在籍者数(    　人)×100＝(    　　％ )
②令和５年度　R5.4.1～R6.3.31 入職者数(   　　人)/R5.3.31在籍者数(    　人)×100＝(  　    ％)
③令和４年度　R4.4.1～R5.3.31 入職者数(   　　人)/R4.3.31在籍者数(　　  人)×100＝(　      ％)
・前期分・後期分ともに、過去3年度分算出してください。</t>
    </r>
    <rPh sb="86" eb="88">
      <t>レイワ</t>
    </rPh>
    <rPh sb="139" eb="141">
      <t>レイワ</t>
    </rPh>
    <rPh sb="209" eb="211">
      <t>レイワ</t>
    </rPh>
    <rPh sb="279" eb="281">
      <t>レイワ</t>
    </rPh>
    <phoneticPr fontId="2"/>
  </si>
  <si>
    <r>
      <t xml:space="preserve">法人名
</t>
    </r>
    <r>
      <rPr>
        <b/>
        <sz val="20"/>
        <color rgb="FF000000"/>
        <rFont val="BIZ UDPゴシック"/>
        <family val="3"/>
        <charset val="128"/>
      </rPr>
      <t>（例：社会福祉法人〇〇）</t>
    </r>
    <rPh sb="0" eb="3">
      <t>ホウジンメイ</t>
    </rPh>
    <rPh sb="5" eb="6">
      <t>レイ</t>
    </rPh>
    <rPh sb="7" eb="9">
      <t>シャカイ</t>
    </rPh>
    <rPh sb="9" eb="11">
      <t>フクシ</t>
    </rPh>
    <rPh sb="11" eb="13">
      <t>ホウジン</t>
    </rPh>
    <phoneticPr fontId="2"/>
  </si>
  <si>
    <t>令和７年　 　　月　　 　日</t>
    <rPh sb="0" eb="2">
      <t>レイワ</t>
    </rPh>
    <rPh sb="3" eb="4">
      <t>ネン</t>
    </rPh>
    <rPh sb="8" eb="9">
      <t>ガツ</t>
    </rPh>
    <rPh sb="13" eb="14">
      <t>ニチ</t>
    </rPh>
    <phoneticPr fontId="2"/>
  </si>
  <si>
    <t>基準を満たさない（例）
・職員に周知ができていない等</t>
    <rPh sb="13" eb="15">
      <t>ショクイン</t>
    </rPh>
    <rPh sb="16" eb="18">
      <t>シュウチ</t>
    </rPh>
    <rPh sb="25" eb="26">
      <t>ナド</t>
    </rPh>
    <phoneticPr fontId="2"/>
  </si>
  <si>
    <t>×できて
いない</t>
    <phoneticPr fontId="2"/>
  </si>
  <si>
    <t>基準を満たさない（例）
・広く周知されていない。</t>
    <rPh sb="13" eb="14">
      <t>ヒロ</t>
    </rPh>
    <rPh sb="15" eb="17">
      <t>シュウチ</t>
    </rPh>
    <phoneticPr fontId="2"/>
  </si>
  <si>
    <t>基準を満たさない（例）
・会議録等が残されていない
・会議録等に日時、開催場所、参加者が明記されていない
・議題、議事内容が不明確な場合</t>
    <phoneticPr fontId="2"/>
  </si>
  <si>
    <t>基準を満たさない（例）
・外部に公表されていない</t>
    <rPh sb="13" eb="15">
      <t>ガイブ</t>
    </rPh>
    <rPh sb="16" eb="18">
      <t>コウヒョウ</t>
    </rPh>
    <phoneticPr fontId="2"/>
  </si>
  <si>
    <t>基準を満たさない（例）
・研修の日時、場所、プログラム内容等が明記されていない</t>
    <phoneticPr fontId="2"/>
  </si>
  <si>
    <t>基準を満たさない（例）
・記録として残していない。研修の対象者及び出席者が確認できない</t>
    <phoneticPr fontId="2"/>
  </si>
  <si>
    <t>基準を満たさない（例）
・育成計画に基づいた研修が受講できていない者がいる</t>
    <rPh sb="13" eb="17">
      <t>イクセイケイカク</t>
    </rPh>
    <rPh sb="18" eb="19">
      <t>モト</t>
    </rPh>
    <rPh sb="22" eb="24">
      <t>ケンシュウ</t>
    </rPh>
    <rPh sb="25" eb="27">
      <t>ジュコウ</t>
    </rPh>
    <rPh sb="33" eb="34">
      <t>モノ</t>
    </rPh>
    <phoneticPr fontId="2"/>
  </si>
  <si>
    <t>基準を満たさない（例）
・研修資料の配布しかしていない</t>
    <rPh sb="13" eb="17">
      <t>ケンシュウシリョウ</t>
    </rPh>
    <rPh sb="18" eb="20">
      <t>ハイフ</t>
    </rPh>
    <phoneticPr fontId="2"/>
  </si>
  <si>
    <t>基準を満たさない（例）
・職場内職員全員がＯＪＴに関わることを理由に、担当者を決めていない</t>
    <phoneticPr fontId="2"/>
  </si>
  <si>
    <t>基準を満たさない）例）
・ＯＪＴ指導者等への研修が実施されていない
・研修要項が作成されていない
・研修内容が曖昧である</t>
    <phoneticPr fontId="2"/>
  </si>
  <si>
    <t>基準を満たさない（例）
・研修実績が確認できない
・誰が出席したのか管理されていない</t>
    <phoneticPr fontId="2"/>
  </si>
  <si>
    <t>基準を満たさない（例）
・特殊事情がないにも関わらず、　全国平均を超えている</t>
    <phoneticPr fontId="2"/>
  </si>
  <si>
    <t>基準を満たさない（例）
・明確な「区分」や「段階」が定められていない
・概ね10年目までが１段階になっている
・キャリアアップの条件が明確に定められていない
・制度として、規程等により文書化されていない
・制度を改正した場合、規程等の変更が行われていない</t>
    <phoneticPr fontId="2"/>
  </si>
  <si>
    <t>基準を満たさない（例）
・職員に説明（公表）がされていない　　
・制度を改正した場合、改正内容（変更後の制度）を職員に説明　（公表）できていない</t>
    <phoneticPr fontId="2"/>
  </si>
  <si>
    <t>基準を満たさない（例）
・会議等により協議され、策定されたことが確認できない　（日時、開催場所、参加者、議事内容等が不明確）</t>
    <phoneticPr fontId="2"/>
  </si>
  <si>
    <t>基準を満たさない（例）
・職員の階層ごとに計画されていない</t>
    <phoneticPr fontId="2"/>
  </si>
  <si>
    <t>基準を満たさない（例）
・職員に説明（公表）がされていない　　
・計画等を変更した場合、変更内容（変更後の計画）を職員に説明（公表）できていない</t>
    <phoneticPr fontId="2"/>
  </si>
  <si>
    <t>基準を満たさない（例）
・研修の日時、場所、プログラム内容等が明記されていない
・研修対象者が明確になっていない</t>
    <phoneticPr fontId="2"/>
  </si>
  <si>
    <t>基準を満たさない（例）
・記録として残していない。
・研修の対象及び出席者が確認できない</t>
    <rPh sb="13" eb="15">
      <t>キロク</t>
    </rPh>
    <rPh sb="18" eb="19">
      <t>ノコ</t>
    </rPh>
    <rPh sb="27" eb="29">
      <t>ケンシュウ</t>
    </rPh>
    <rPh sb="30" eb="32">
      <t>タイショウ</t>
    </rPh>
    <rPh sb="32" eb="33">
      <t>オヨ</t>
    </rPh>
    <rPh sb="34" eb="37">
      <t>シュッセキシャ</t>
    </rPh>
    <rPh sb="38" eb="40">
      <t>カクニン</t>
    </rPh>
    <phoneticPr fontId="2"/>
  </si>
  <si>
    <t>基準を満たさない（例）
・研修資料の配付しかしていない</t>
    <phoneticPr fontId="2"/>
  </si>
  <si>
    <t>基準を満たさない（例）
・資格試験の講座や研修のパンフレットを紹介するのみ
・試験日等に公休日や有給休暇の取得を優先させるのみ</t>
    <phoneticPr fontId="2"/>
  </si>
  <si>
    <t>基準を満たさない（例）
・適正に記録・管理がなされていない</t>
    <phoneticPr fontId="2"/>
  </si>
  <si>
    <t>基準を満たさない（例）
・面談の内容が記録されていない
・一部の職員のみに限定して実施している</t>
    <phoneticPr fontId="2"/>
  </si>
  <si>
    <t>基準を満たさない（例）
・評価の内容が記録されていない
・一部の職員のみに限定して実施している</t>
    <rPh sb="13" eb="15">
      <t>ヒョウカ</t>
    </rPh>
    <phoneticPr fontId="2"/>
  </si>
  <si>
    <t>基準を満たさない（例）
・管理監督者に報告されていない
・評価結果に基づいたキャリアアップ等の検討が行われていない</t>
    <phoneticPr fontId="2"/>
  </si>
  <si>
    <t>基準を満たさない（例）
・評価が年１回以上実施されていない</t>
    <phoneticPr fontId="2"/>
  </si>
  <si>
    <t>基準を満たさない（例）
・給料表が作成されていない
・昇給の仕組み等が給与規程等で明文化されていない
・具体的な昇給額・率が給与規程等で明文化されてない
・理事長と施設長の協議により定めるなど、具体的な昇給の基準が不明である場合</t>
    <phoneticPr fontId="2"/>
  </si>
  <si>
    <t>基準を満たさない（例）
・任用要件や賃金体系等が明確な書面で整備されていない</t>
    <phoneticPr fontId="2"/>
  </si>
  <si>
    <t>基準を満たさない（例）
・適正な運用がなされていない</t>
    <phoneticPr fontId="2"/>
  </si>
  <si>
    <t>基準を満たさない（例）
・会議等により検討がなされていない</t>
    <phoneticPr fontId="2"/>
  </si>
  <si>
    <t>基準を満たさない（例）
・取組はあるが、利用が進んでいない</t>
    <phoneticPr fontId="2"/>
  </si>
  <si>
    <t>基準を満たさない（例）
・職員に説明（周知）ができていない。</t>
    <phoneticPr fontId="2"/>
  </si>
  <si>
    <t>基準を満たさない（例）
・休暇等の制度が就業規則等に規定されていない。</t>
    <phoneticPr fontId="2"/>
  </si>
  <si>
    <t>基準を満たさない（例）
・取組状況が確認できない</t>
    <phoneticPr fontId="2"/>
  </si>
  <si>
    <t>基準を満たさない（例）
・取組内容が労働安全衛生法上の健康診断のみの場合
・取組実績が記録等で確認できない場合
・ハラスメント防止について明文化されていない場合</t>
    <phoneticPr fontId="2"/>
  </si>
  <si>
    <t>基準を満たさない（例）
・取組実績が記録等で確認できない場合</t>
    <phoneticPr fontId="2"/>
  </si>
  <si>
    <t>基準を満たさない（例）
・地域のニーズに応じた取組が行われていない</t>
    <rPh sb="0" eb="2">
      <t>キジュン</t>
    </rPh>
    <rPh sb="3" eb="4">
      <t>ミ</t>
    </rPh>
    <rPh sb="9" eb="10">
      <t>レイ</t>
    </rPh>
    <rPh sb="13" eb="15">
      <t>チイキ</t>
    </rPh>
    <rPh sb="20" eb="21">
      <t>オウ</t>
    </rPh>
    <rPh sb="23" eb="25">
      <t>トリクミ</t>
    </rPh>
    <rPh sb="26" eb="27">
      <t>オコナ</t>
    </rPh>
    <phoneticPr fontId="3"/>
  </si>
  <si>
    <t>基準を満たさない（例）
・地域に対し、働きかけが行われていない</t>
    <rPh sb="0" eb="2">
      <t>キジュン</t>
    </rPh>
    <rPh sb="3" eb="4">
      <t>ミ</t>
    </rPh>
    <rPh sb="9" eb="10">
      <t>レイ</t>
    </rPh>
    <rPh sb="13" eb="15">
      <t>チイキ</t>
    </rPh>
    <rPh sb="16" eb="17">
      <t>タイ</t>
    </rPh>
    <rPh sb="19" eb="20">
      <t>ハタラ</t>
    </rPh>
    <rPh sb="24" eb="25">
      <t>オコナ</t>
    </rPh>
    <phoneticPr fontId="3"/>
  </si>
  <si>
    <t>基準を満たさない（例）
・受入体制が整備されていない</t>
    <phoneticPr fontId="2"/>
  </si>
  <si>
    <t>基準を満たさない（例）
・誓約書が提出されていない
・必要事項申告書の添付書類が提出されていない</t>
    <phoneticPr fontId="2"/>
  </si>
  <si>
    <t>基準を満たさない（例）
・改善の取組が行われていない</t>
    <rPh sb="0" eb="2">
      <t>キジュン</t>
    </rPh>
    <rPh sb="3" eb="4">
      <t>ミ</t>
    </rPh>
    <rPh sb="9" eb="10">
      <t>レイ</t>
    </rPh>
    <rPh sb="13" eb="15">
      <t>カイゼン</t>
    </rPh>
    <rPh sb="16" eb="18">
      <t>トリクミ</t>
    </rPh>
    <rPh sb="19" eb="20">
      <t>オコナ</t>
    </rPh>
    <phoneticPr fontId="3"/>
  </si>
  <si>
    <r>
      <t>宣言基準17. 　他制度での認証・認定状況　</t>
    </r>
    <r>
      <rPr>
        <b/>
        <sz val="20"/>
        <color rgb="FF000000"/>
        <rFont val="BIZ UDPゴシック"/>
        <family val="3"/>
        <charset val="128"/>
      </rPr>
      <t>（PR項目であり、必須項目ではありません）</t>
    </r>
    <rPh sb="0" eb="4">
      <t>センゲンキジュン</t>
    </rPh>
    <phoneticPr fontId="2"/>
  </si>
  <si>
    <r>
      <rPr>
        <b/>
        <sz val="22"/>
        <color rgb="FF000000"/>
        <rFont val="Segoe UI Symbol"/>
        <family val="3"/>
      </rPr>
      <t>☑</t>
    </r>
    <r>
      <rPr>
        <b/>
        <sz val="22"/>
        <color rgb="FF000000"/>
        <rFont val="BIZ UDPゴシック"/>
        <family val="3"/>
        <charset val="128"/>
      </rPr>
      <t xml:space="preserve">
できている</t>
    </r>
    <phoneticPr fontId="2"/>
  </si>
  <si>
    <t>（留意事項）
必須項目に「できていない」にチェックがある場合には、現時点では宣言することができません。
➡すまいる応援相談にて、具体的にご説明いたします。岡山県福祉人材センターへご予約・ご相談ください。</t>
    <rPh sb="1" eb="5">
      <t>リュウイジコウ</t>
    </rPh>
    <rPh sb="7" eb="9">
      <t>ヒッス</t>
    </rPh>
    <rPh sb="9" eb="11">
      <t>コウモク</t>
    </rPh>
    <rPh sb="28" eb="30">
      <t>バアイ</t>
    </rPh>
    <rPh sb="58" eb="62">
      <t>オウエンソウダン</t>
    </rPh>
    <rPh sb="65" eb="68">
      <t>グタイテキ</t>
    </rPh>
    <rPh sb="70" eb="72">
      <t>セツメイ</t>
    </rPh>
    <rPh sb="78" eb="81">
      <t>オカヤマケン</t>
    </rPh>
    <rPh sb="81" eb="83">
      <t>フクシ</t>
    </rPh>
    <rPh sb="83" eb="85">
      <t>ジンザイ</t>
    </rPh>
    <rPh sb="91" eb="93">
      <t>ヨヤク</t>
    </rPh>
    <rPh sb="95" eb="97">
      <t>ソウダン</t>
    </rPh>
    <phoneticPr fontId="2"/>
  </si>
  <si>
    <t>　オレンジ色の太字枠内を必ずご記入ください。</t>
    <rPh sb="5" eb="6">
      <t>イロ</t>
    </rPh>
    <rPh sb="7" eb="9">
      <t>フトジ</t>
    </rPh>
    <rPh sb="9" eb="11">
      <t>ワクナイ</t>
    </rPh>
    <rPh sb="12" eb="13">
      <t>カナラ</t>
    </rPh>
    <rPh sb="15" eb="17">
      <t>キニュウ</t>
    </rPh>
    <phoneticPr fontId="2"/>
  </si>
  <si>
    <t>☐</t>
  </si>
  <si>
    <t>★宣言基準11＿★ より進んだ取組・モデル的な取組事例がある　
  【休暇制度・労働時間縮減の取組】</t>
    <rPh sb="1" eb="5">
      <t>センゲンキジュン</t>
    </rPh>
    <phoneticPr fontId="2"/>
  </si>
  <si>
    <r>
      <t xml:space="preserve">１）職員にどのような方法で共有（周知）されているか
</t>
    </r>
    <r>
      <rPr>
        <u/>
        <sz val="16"/>
        <color rgb="FF000000"/>
        <rFont val="BIZ UDPゴシック"/>
        <family val="3"/>
        <charset val="128"/>
      </rPr>
      <t>＊育成計画について、「いつ」「どのように」職員に周知しているかを確認します</t>
    </r>
    <r>
      <rPr>
        <sz val="16"/>
        <color rgb="FF000000"/>
        <rFont val="BIZ UDPゴシック"/>
        <family val="3"/>
        <charset val="128"/>
      </rPr>
      <t xml:space="preserve">
（該当する項目）
＊会議、打ち合わせの場等での説明・共有をしている
＊回覧、配付
＊メール配信、共有サイト上で掲示
＊事業所内での掲示</t>
    </r>
    <rPh sb="2" eb="4">
      <t>ショクイン</t>
    </rPh>
    <rPh sb="10" eb="12">
      <t>ホウホウ</t>
    </rPh>
    <rPh sb="13" eb="15">
      <t>キョウユウ</t>
    </rPh>
    <rPh sb="16" eb="18">
      <t>シュウチ</t>
    </rPh>
    <rPh sb="27" eb="29">
      <t>イクセイ</t>
    </rPh>
    <rPh sb="29" eb="31">
      <t>ケイカク</t>
    </rPh>
    <rPh sb="47" eb="49">
      <t>ショクイン</t>
    </rPh>
    <rPh sb="50" eb="52">
      <t>シュウチ</t>
    </rPh>
    <rPh sb="58" eb="60">
      <t>カクニン</t>
    </rPh>
    <rPh sb="65" eb="67">
      <t>ガイトウ</t>
    </rPh>
    <rPh sb="69" eb="71">
      <t>コウモク</t>
    </rPh>
    <rPh sb="102" eb="104">
      <t>ハイフ</t>
    </rPh>
    <phoneticPr fontId="2"/>
  </si>
  <si>
    <r>
      <t xml:space="preserve">１）職員にどのような方法で共有（周知）されているか
</t>
    </r>
    <r>
      <rPr>
        <u/>
        <sz val="16"/>
        <color rgb="FF000000"/>
        <rFont val="BIZ UDPゴシック"/>
        <family val="3"/>
        <charset val="128"/>
      </rPr>
      <t>＊法人理念等について、職員に「いつ」「どのように」周知されているか確認します。</t>
    </r>
    <r>
      <rPr>
        <sz val="16"/>
        <color rgb="FF000000"/>
        <rFont val="BIZ UDPゴシック"/>
        <family val="3"/>
        <charset val="128"/>
      </rPr>
      <t xml:space="preserve">
（該当する項目）
＊会議、打ち合わせの場等での説明・共有をしている
＊回覧、配付
＊メール配信、共有サイト上で掲示
＊事業所内での掲示</t>
    </r>
    <rPh sb="2" eb="4">
      <t>ショクイン</t>
    </rPh>
    <rPh sb="10" eb="12">
      <t>ホウホウ</t>
    </rPh>
    <rPh sb="13" eb="15">
      <t>キョウユウ</t>
    </rPh>
    <rPh sb="16" eb="18">
      <t>シュウチ</t>
    </rPh>
    <rPh sb="27" eb="29">
      <t>ホウジン</t>
    </rPh>
    <rPh sb="29" eb="31">
      <t>リネン</t>
    </rPh>
    <rPh sb="31" eb="32">
      <t>トウ</t>
    </rPh>
    <rPh sb="37" eb="39">
      <t>ショクイン</t>
    </rPh>
    <rPh sb="51" eb="53">
      <t>シュウチ</t>
    </rPh>
    <rPh sb="59" eb="61">
      <t>カクニン</t>
    </rPh>
    <rPh sb="67" eb="69">
      <t>ガイトウ</t>
    </rPh>
    <rPh sb="71" eb="73">
      <t>コウモク</t>
    </rPh>
    <rPh sb="101" eb="103">
      <t>カイラン</t>
    </rPh>
    <rPh sb="104" eb="106">
      <t>ハイフ</t>
    </rPh>
    <rPh sb="111" eb="113">
      <t>ハイシン</t>
    </rPh>
    <rPh sb="114" eb="116">
      <t>キョウユウ</t>
    </rPh>
    <rPh sb="119" eb="120">
      <t>ジョウ</t>
    </rPh>
    <rPh sb="121" eb="123">
      <t>ケイジ</t>
    </rPh>
    <rPh sb="125" eb="129">
      <t>ジギョウショナイ</t>
    </rPh>
    <rPh sb="131" eb="133">
      <t>ケイジ</t>
    </rPh>
    <phoneticPr fontId="2"/>
  </si>
  <si>
    <t>Ⅱ新規採用職員の育成体制（宣言基準２～３）　★</t>
    <rPh sb="13" eb="17">
      <t>センゲンキジュン</t>
    </rPh>
    <phoneticPr fontId="2"/>
  </si>
  <si>
    <r>
      <t xml:space="preserve">２）研修の実績として、出席者、研修資料等が記録として残されている。
</t>
    </r>
    <r>
      <rPr>
        <u/>
        <sz val="16"/>
        <color rgb="FF000000"/>
        <rFont val="BIZ UDPゴシック"/>
        <family val="3"/>
        <charset val="128"/>
      </rPr>
      <t>＊研修受講の対象者、出席の有無、研修で使用した資料等のファイリングを確認します。</t>
    </r>
    <r>
      <rPr>
        <sz val="16"/>
        <color rgb="FF000000"/>
        <rFont val="BIZ UDPゴシック"/>
        <family val="3"/>
        <charset val="128"/>
      </rPr>
      <t xml:space="preserve">
＊出席の有無は、研修受講報告書や復命書をもって代えることができます。</t>
    </r>
    <phoneticPr fontId="2"/>
  </si>
  <si>
    <r>
      <t xml:space="preserve">３）人材育成計画を職員に説明（周知）している
</t>
    </r>
    <r>
      <rPr>
        <u/>
        <sz val="16"/>
        <color rgb="FF000000"/>
        <rFont val="BIZ UDPゴシック"/>
        <family val="3"/>
        <charset val="128"/>
      </rPr>
      <t>＊申請年度分について、確認します。
＊人材育成計画について、職員に「いつ」「どのように」公表　（周知）しているか確認します</t>
    </r>
    <r>
      <rPr>
        <sz val="16"/>
        <color rgb="FF000000"/>
        <rFont val="BIZ UDPゴシック"/>
        <family val="3"/>
        <charset val="128"/>
      </rPr>
      <t>。
（該当する項目）
＊会議、打ち合わせの場等での説明・共有
＊回覧、配付
＊メール配信、共有サイト上で掲示等
＊事業所内での掲示</t>
    </r>
    <rPh sb="79" eb="81">
      <t>カクニン</t>
    </rPh>
    <rPh sb="119" eb="121">
      <t>ハイフ</t>
    </rPh>
    <phoneticPr fontId="2"/>
  </si>
  <si>
    <r>
      <t xml:space="preserve">３）給与体系について職員に説明（周知）されている。
</t>
    </r>
    <r>
      <rPr>
        <u/>
        <sz val="16"/>
        <color rgb="FF000000"/>
        <rFont val="BIZ UDPゴシック"/>
        <family val="3"/>
        <charset val="128"/>
      </rPr>
      <t>＊給与体系について、職員に対して説明責任を果たしているかを確認します。
＊職員に「いつ」「どのように」周知しているかを確認します。</t>
    </r>
    <r>
      <rPr>
        <sz val="16"/>
        <color rgb="FF000000"/>
        <rFont val="BIZ UDPゴシック"/>
        <family val="3"/>
        <charset val="128"/>
      </rPr>
      <t xml:space="preserve">
（該当する項目）
＊会議、打ち合わせの場等での説明・共有をしている
＊回覧、配付
＊メール配信、共有サイト上で掲示
＊事業所内での掲示</t>
    </r>
    <rPh sb="130" eb="132">
      <t>ハイフ</t>
    </rPh>
    <phoneticPr fontId="2"/>
  </si>
  <si>
    <t>基準を満たさない（例）
・職員に説明（周知）ができていない</t>
    <rPh sb="13" eb="15">
      <t>ショクイン</t>
    </rPh>
    <rPh sb="16" eb="18">
      <t>セツメイ</t>
    </rPh>
    <rPh sb="19" eb="21">
      <t>シュウチ</t>
    </rPh>
    <phoneticPr fontId="2"/>
  </si>
  <si>
    <r>
      <t xml:space="preserve">１）経験もしくは資格等に応じて昇給する仕組み又は一定の基準に基づき定期に昇給を判定する仕組みを設けている。
＊昇給の仕組みを給与規程等で明文化している。
</t>
    </r>
    <r>
      <rPr>
        <u/>
        <sz val="16"/>
        <color rgb="FF000000"/>
        <rFont val="BIZ UDPゴシック"/>
        <family val="3"/>
        <charset val="128"/>
      </rPr>
      <t>＊経験もしくは資格等に応じて昇給する仕組み又は一定の基準に基づき定期に昇給を判定する仕組みを設けているかを給与規程等により確認します。　</t>
    </r>
    <r>
      <rPr>
        <sz val="16"/>
        <color rgb="FF000000"/>
        <rFont val="BIZ UDPゴシック"/>
        <family val="3"/>
        <charset val="128"/>
      </rPr>
      <t>（介護職員処遇改善加算の「加算（Ⅰ）」</t>
    </r>
    <r>
      <rPr>
        <sz val="16"/>
        <color rgb="FFFF0000"/>
        <rFont val="BIZ UDPゴシック"/>
        <family val="3"/>
        <charset val="128"/>
      </rPr>
      <t>のキャリアパス要件Ⅲに該当</t>
    </r>
    <r>
      <rPr>
        <sz val="16"/>
        <color rgb="FF000000"/>
        <rFont val="BIZ UDPゴシック"/>
        <family val="3"/>
        <charset val="128"/>
      </rPr>
      <t>）
＊介護職員処遇改善加算の「加算（Ⅰ）」を受けていることが確認できれば、それで足りることとします。</t>
    </r>
    <rPh sb="55" eb="57">
      <t>ショウキュウ</t>
    </rPh>
    <rPh sb="58" eb="60">
      <t>シク</t>
    </rPh>
    <rPh sb="68" eb="71">
      <t>メイブンカ</t>
    </rPh>
    <phoneticPr fontId="2"/>
  </si>
  <si>
    <t>・上記以外の取組がある場合、下記へ具体的にご記入ください。
※ホームページ上での公表内容は、「給与の仕組み」を記載いただいたうえで、特色のある手当や給与制度などを追記してください。</t>
    <rPh sb="14" eb="16">
      <t>カキ</t>
    </rPh>
    <rPh sb="17" eb="20">
      <t>グタイテキ</t>
    </rPh>
    <rPh sb="22" eb="24">
      <t>キニュウ</t>
    </rPh>
    <phoneticPr fontId="2"/>
  </si>
  <si>
    <t>・介護ロボットの導入
（見守りロボット「ケアロボ」　コミュニケーションロボット「パルロ」、非装着型移乗支援ロボット「ハグ」　、レクリエーション補助として「ペッパー」くんの導入など）</t>
    <phoneticPr fontId="2"/>
  </si>
  <si>
    <r>
      <t>１）休暇取得促進や労働時間短縮のための取組内容を職員に周知し、活用を促進している。
＊</t>
    </r>
    <r>
      <rPr>
        <u/>
        <sz val="16"/>
        <color rgb="FF000000"/>
        <rFont val="BIZ UDPゴシック"/>
        <family val="3"/>
        <charset val="128"/>
      </rPr>
      <t>申請日を基準として過去一年間の実績について、確認します。
＊職員に「いつ」「どのように」周知しているかを確認します。</t>
    </r>
    <r>
      <rPr>
        <sz val="16"/>
        <color rgb="FF000000"/>
        <rFont val="BIZ UDPゴシック"/>
        <family val="3"/>
        <charset val="128"/>
      </rPr>
      <t xml:space="preserve">
（該当する項目）
＊会議、打ち合わせの場等での説明・共有をしている
＊回覧、配付
＊メール配信、共有サイト上で掲示
＊事業所内での掲示</t>
    </r>
    <rPh sb="140" eb="142">
      <t>ハイフ</t>
    </rPh>
    <phoneticPr fontId="2"/>
  </si>
  <si>
    <r>
      <t xml:space="preserve">１）取組を職員に周知している。
</t>
    </r>
    <r>
      <rPr>
        <u/>
        <sz val="16"/>
        <color rgb="FF000000"/>
        <rFont val="BIZ UDPゴシック"/>
        <family val="3"/>
        <charset val="128"/>
      </rPr>
      <t>＊申請日を基準として過去一年間の実績について確認します。
＊職員に「いつ」「どのように」周知しているかを確認します。</t>
    </r>
    <r>
      <rPr>
        <sz val="16"/>
        <color rgb="FF000000"/>
        <rFont val="BIZ UDPゴシック"/>
        <family val="3"/>
        <charset val="128"/>
      </rPr>
      <t xml:space="preserve">
（該当する項目）
＊会議、打ち合わせの場等での説明・共有をしている
＊回覧、配付
＊メール配信、共有サイト上で掲示
＊事業所内での掲示</t>
    </r>
    <rPh sb="113" eb="115">
      <t>ハイフ</t>
    </rPh>
    <phoneticPr fontId="2"/>
  </si>
  <si>
    <r>
      <t xml:space="preserve">１）健康管理に関する取組を職員に周知している
</t>
    </r>
    <r>
      <rPr>
        <u/>
        <sz val="16"/>
        <color rgb="FF000000"/>
        <rFont val="BIZ UDPゴシック"/>
        <family val="3"/>
        <charset val="128"/>
      </rPr>
      <t>＊職員にどのような方法で説明（周知）されているか確認します。
＊申請日を基準として過去一年間の実績について確認します。</t>
    </r>
    <r>
      <rPr>
        <sz val="16"/>
        <color rgb="FF000000"/>
        <rFont val="BIZ UDPゴシック"/>
        <family val="3"/>
        <charset val="128"/>
      </rPr>
      <t xml:space="preserve">
＊職員に「いつ」「どのように」周知しているか確認します。
（該当する項目）
＊会議、打ち合わせの場等での説明・共有をしている
＊回覧、配付
＊メール配信、共有サイト上で掲示
＊事業所内での掲示</t>
    </r>
    <rPh sb="47" eb="49">
      <t>カクニン</t>
    </rPh>
    <rPh sb="105" eb="107">
      <t>カクニン</t>
    </rPh>
    <rPh sb="150" eb="152">
      <t>ハイフ</t>
    </rPh>
    <phoneticPr fontId="2"/>
  </si>
  <si>
    <t>・トライアングル型支援（※）の導入
※がん等の病気を抱える患者や不妊治療を行う夫婦が治療状況に合わせた働き方ができるよう、患者に寄り添いながら継続的に支援を行い、患者・主治医・会社間を調整する両立支援コーディネーターを配置し、主治医・会社とのトライアングル型サポート体制を構築するもの。</t>
    <phoneticPr fontId="2"/>
  </si>
  <si>
    <r>
      <t xml:space="preserve">・自己評価・自己点検等を実施している
</t>
    </r>
    <r>
      <rPr>
        <u/>
        <sz val="16"/>
        <color rgb="FF000000"/>
        <rFont val="BIZ UDPゴシック"/>
        <family val="3"/>
        <charset val="128"/>
      </rPr>
      <t>＊自己評価・自己点検等の実施状況を確認します。</t>
    </r>
    <phoneticPr fontId="2"/>
  </si>
  <si>
    <r>
      <t xml:space="preserve">３）職員にどのような方法で説明（周知）されているか
</t>
    </r>
    <r>
      <rPr>
        <u/>
        <sz val="16"/>
        <color rgb="FF000000"/>
        <rFont val="BIZ UDPゴシック"/>
        <family val="3"/>
        <charset val="128"/>
      </rPr>
      <t>＊職員に「いつ」「どのように」周知しているかを確認します</t>
    </r>
    <r>
      <rPr>
        <sz val="16"/>
        <color rgb="FF000000"/>
        <rFont val="BIZ UDPゴシック"/>
        <family val="3"/>
        <charset val="128"/>
      </rPr>
      <t xml:space="preserve">
（該当する項目）
＊会議、打ち合わせの場等での説明・共有
＊回覧、配付
＊メール配信、共有サイト上で掲示等
＊事業所内での掲示</t>
    </r>
    <rPh sb="27" eb="29">
      <t>ショクイン</t>
    </rPh>
    <rPh sb="41" eb="43">
      <t>シュウチ</t>
    </rPh>
    <rPh sb="49" eb="51">
      <t>カクニン</t>
    </rPh>
    <rPh sb="88" eb="90">
      <t>ハイフ</t>
    </rPh>
    <phoneticPr fontId="2"/>
  </si>
  <si>
    <t>【申請書添付】
■関係法令を遵守する旨の誓約書（様式第４号）
■必要事項申告書（様式第3号）と添付書類</t>
    <rPh sb="34" eb="36">
      <t>ジコウ</t>
    </rPh>
    <rPh sb="36" eb="39">
      <t>シンコクショ</t>
    </rPh>
    <rPh sb="40" eb="42">
      <t>ヨウシキ</t>
    </rPh>
    <rPh sb="42" eb="43">
      <t>ダイ</t>
    </rPh>
    <rPh sb="44" eb="45">
      <t>ゴウ</t>
    </rPh>
    <rPh sb="47" eb="51">
      <t>テンプショルイ</t>
    </rPh>
    <phoneticPr fontId="2"/>
  </si>
  <si>
    <t>１）関係法令を遵守することを誓約している
＊指定する下記書類を提出している
【申請時提出】
■関係法令を遵守する旨の誓約書（様式第４号）
■必要事項申告書（様式第5号）
□下記、３点　申請書に添付</t>
    <rPh sb="26" eb="28">
      <t>カキ</t>
    </rPh>
    <rPh sb="28" eb="30">
      <t>ショルイ</t>
    </rPh>
    <rPh sb="41" eb="42">
      <t>ジ</t>
    </rPh>
    <rPh sb="42" eb="44">
      <t>テイシュツ</t>
    </rPh>
    <rPh sb="72" eb="74">
      <t>ジコウ</t>
    </rPh>
    <rPh sb="74" eb="77">
      <t>シンコクショ</t>
    </rPh>
    <rPh sb="78" eb="80">
      <t>ヨウシキ</t>
    </rPh>
    <rPh sb="80" eb="81">
      <t>ダイ</t>
    </rPh>
    <rPh sb="82" eb="83">
      <t>ゴウ</t>
    </rPh>
    <rPh sb="86" eb="88">
      <t>カキ</t>
    </rPh>
    <rPh sb="90" eb="91">
      <t>テン</t>
    </rPh>
    <rPh sb="92" eb="95">
      <t>シンセイショ</t>
    </rPh>
    <rPh sb="96" eb="98">
      <t>テンプ</t>
    </rPh>
    <phoneticPr fontId="2"/>
  </si>
  <si>
    <r>
      <rPr>
        <b/>
        <sz val="28"/>
        <color rgb="FF000000"/>
        <rFont val="BIZ UDPゴシック"/>
        <family val="3"/>
        <charset val="128"/>
      </rPr>
      <t>すまいる宣言の評価項目及び宣言基準（認定基準）</t>
    </r>
    <r>
      <rPr>
        <b/>
        <sz val="33"/>
        <color rgb="FF000000"/>
        <rFont val="BIZ UDPゴシック"/>
        <family val="3"/>
        <charset val="128"/>
      </rPr>
      <t xml:space="preserve">
</t>
    </r>
    <r>
      <rPr>
        <sz val="28"/>
        <color rgb="FF000000"/>
        <rFont val="BIZ UDPゴシック"/>
        <family val="3"/>
        <charset val="128"/>
      </rPr>
      <t>●必須項目　【区分：Ⅰ～Ⅴ（宣言基準１～１８）</t>
    </r>
    <r>
      <rPr>
        <sz val="16"/>
        <color rgb="FF000000"/>
        <rFont val="BIZ UDPゴシック"/>
        <family val="3"/>
        <charset val="128"/>
      </rPr>
      <t>＊１７は除く</t>
    </r>
    <r>
      <rPr>
        <sz val="28"/>
        <color rgb="FF000000"/>
        <rFont val="BIZ UDPゴシック"/>
        <family val="3"/>
        <charset val="128"/>
      </rPr>
      <t>】　</t>
    </r>
    <r>
      <rPr>
        <sz val="26"/>
        <color rgb="FF000000"/>
        <rFont val="BIZ UDPゴシック"/>
        <family val="3"/>
        <charset val="128"/>
      </rPr>
      <t xml:space="preserve">
</t>
    </r>
    <r>
      <rPr>
        <sz val="20"/>
        <color rgb="FF000000"/>
        <rFont val="BIZ UDPゴシック"/>
        <family val="3"/>
        <charset val="128"/>
      </rPr>
      <t>・各項目の該当する項目に</t>
    </r>
    <r>
      <rPr>
        <sz val="20"/>
        <color rgb="FF000000"/>
        <rFont val="Segoe UI Symbol"/>
        <family val="3"/>
      </rPr>
      <t>☑</t>
    </r>
    <r>
      <rPr>
        <sz val="20"/>
        <color rgb="FF000000"/>
        <rFont val="BIZ UDPゴシック"/>
        <family val="3"/>
        <charset val="128"/>
      </rPr>
      <t>を入れて、具体的にご記入ください。</t>
    </r>
    <r>
      <rPr>
        <sz val="18"/>
        <color rgb="FF000000"/>
        <rFont val="BIZ UDPゴシック"/>
        <family val="3"/>
        <charset val="128"/>
      </rPr>
      <t xml:space="preserve">
なお、申請年度分（ただし、申請年度に新規採用職員がいない場合は、昨年度もしくは一昨年度のものとする）について、確認します。</t>
    </r>
    <rPh sb="25" eb="27">
      <t>ヒッス</t>
    </rPh>
    <rPh sb="27" eb="29">
      <t>コウモク</t>
    </rPh>
    <rPh sb="31" eb="33">
      <t>クブン</t>
    </rPh>
    <rPh sb="38" eb="42">
      <t>センゲンキジュン</t>
    </rPh>
    <phoneticPr fontId="2"/>
  </si>
  <si>
    <t>自動計算　①ab、②ab、③abへ該当数字を入力ください。</t>
    <rPh sb="0" eb="4">
      <t>ジドウケイサン</t>
    </rPh>
    <rPh sb="17" eb="19">
      <t>ガイトウ</t>
    </rPh>
    <rPh sb="19" eb="21">
      <t>スウジ</t>
    </rPh>
    <rPh sb="22" eb="24">
      <t>ニュウリョク</t>
    </rPh>
    <phoneticPr fontId="3"/>
  </si>
  <si>
    <t>離職率（％）</t>
    <rPh sb="0" eb="3">
      <t>リショクリツ</t>
    </rPh>
    <phoneticPr fontId="3"/>
  </si>
  <si>
    <t>①ａ</t>
    <phoneticPr fontId="3"/>
  </si>
  <si>
    <t>①ｃ</t>
    <phoneticPr fontId="3"/>
  </si>
  <si>
    <t>①ｂ</t>
    <phoneticPr fontId="3"/>
  </si>
  <si>
    <t>②ａ</t>
    <phoneticPr fontId="3"/>
  </si>
  <si>
    <t>②ｃ</t>
    <phoneticPr fontId="3"/>
  </si>
  <si>
    <t>②ｂ</t>
    <phoneticPr fontId="3"/>
  </si>
  <si>
    <t>③ａ</t>
    <phoneticPr fontId="3"/>
  </si>
  <si>
    <t>③ｃ</t>
    <phoneticPr fontId="3"/>
  </si>
  <si>
    <t>③ｂ</t>
    <phoneticPr fontId="3"/>
  </si>
  <si>
    <t>３カ年平均</t>
    <rPh sb="2" eb="3">
      <t>ネン</t>
    </rPh>
    <rPh sb="3" eb="5">
      <t>ヘイキン</t>
    </rPh>
    <phoneticPr fontId="3"/>
  </si>
  <si>
    <t>①ｃ＋</t>
    <phoneticPr fontId="3"/>
  </si>
  <si>
    <t>②ｃ＋</t>
    <phoneticPr fontId="3"/>
  </si>
  <si>
    <t>＝</t>
    <phoneticPr fontId="3"/>
  </si>
  <si>
    <t>　</t>
    <phoneticPr fontId="3"/>
  </si>
  <si>
    <r>
      <t>離職率算出シート</t>
    </r>
    <r>
      <rPr>
        <sz val="11"/>
        <color rgb="FFFF0000"/>
        <rFont val="ＭＳ Ｐゴシック"/>
        <family val="3"/>
        <charset val="128"/>
      </rPr>
      <t>（R６年度）</t>
    </r>
    <rPh sb="0" eb="3">
      <t>リショクリツ</t>
    </rPh>
    <rPh sb="3" eb="5">
      <t>サンシュツ</t>
    </rPh>
    <rPh sb="11" eb="13">
      <t>ネンド</t>
    </rPh>
    <phoneticPr fontId="3"/>
  </si>
  <si>
    <t>*算出期間　年度(4/1～3/31)へR5後期申請より変更</t>
    <rPh sb="1" eb="5">
      <t>サンシュツキカン</t>
    </rPh>
    <rPh sb="6" eb="8">
      <t>ネンド</t>
    </rPh>
    <rPh sb="21" eb="23">
      <t>コウキ</t>
    </rPh>
    <rPh sb="23" eb="25">
      <t>シンセイ</t>
    </rPh>
    <rPh sb="27" eb="29">
      <t>ヘンコウ</t>
    </rPh>
    <phoneticPr fontId="3"/>
  </si>
  <si>
    <t>◆</t>
    <phoneticPr fontId="3"/>
  </si>
  <si>
    <t>※各年の計算では、端数は処理せず、最終値のみ小数第２位を切り捨てとします。</t>
    <rPh sb="1" eb="2">
      <t>カク</t>
    </rPh>
    <rPh sb="2" eb="3">
      <t>ネン</t>
    </rPh>
    <rPh sb="4" eb="6">
      <t>ケイサン</t>
    </rPh>
    <rPh sb="9" eb="11">
      <t>ハスウ</t>
    </rPh>
    <rPh sb="12" eb="14">
      <t>ショリ</t>
    </rPh>
    <rPh sb="17" eb="19">
      <t>サイシュウ</t>
    </rPh>
    <rPh sb="19" eb="20">
      <t>アタイ</t>
    </rPh>
    <rPh sb="22" eb="24">
      <t>ショウスウ</t>
    </rPh>
    <rPh sb="24" eb="25">
      <t>ダイ</t>
    </rPh>
    <rPh sb="26" eb="27">
      <t>イ</t>
    </rPh>
    <rPh sb="28" eb="29">
      <t>キ</t>
    </rPh>
    <rPh sb="30" eb="31">
      <t>ス</t>
    </rPh>
    <phoneticPr fontId="3"/>
  </si>
  <si>
    <t>正規職員の直近３か年の平均離職率（全体）→【宣言基準3.離職率】へ記載事項を再度、入力ください。</t>
    <rPh sb="0" eb="2">
      <t>セイキ</t>
    </rPh>
    <rPh sb="2" eb="4">
      <t>ショクイン</t>
    </rPh>
    <rPh sb="5" eb="7">
      <t>チョッキン</t>
    </rPh>
    <rPh sb="9" eb="10">
      <t>ネン</t>
    </rPh>
    <rPh sb="11" eb="13">
      <t>ヘイキン</t>
    </rPh>
    <rPh sb="13" eb="16">
      <t>リショクリツ</t>
    </rPh>
    <rPh sb="17" eb="19">
      <t>ゼンタイ</t>
    </rPh>
    <rPh sb="22" eb="24">
      <t>センゲン</t>
    </rPh>
    <rPh sb="24" eb="26">
      <t>キジュン</t>
    </rPh>
    <rPh sb="28" eb="31">
      <t>リショクリツ</t>
    </rPh>
    <rPh sb="33" eb="37">
      <t>キサイジコウ</t>
    </rPh>
    <rPh sb="38" eb="40">
      <t>サイド</t>
    </rPh>
    <rPh sb="41" eb="43">
      <t>ニュウリョク</t>
    </rPh>
    <phoneticPr fontId="3"/>
  </si>
  <si>
    <t>①ａ／①ｂ×１００＝（　 　　 　）①ｃ</t>
    <phoneticPr fontId="3"/>
  </si>
  <si>
    <t>②ａ／②ｂ×１００＝（　 　　   　）②ｃ</t>
    <phoneticPr fontId="3"/>
  </si>
  <si>
    <t>③ａ／③ｂ×１００＝（　  　　　　）③ｃ</t>
    <phoneticPr fontId="3"/>
  </si>
  <si>
    <t>【直近３カ年の離職率】　　（　①ｃ（ 　　   )　＋②ｃ（　　     ）＋③ｃ（    　      ）　÷　３　＝　（   　　   ）</t>
    <rPh sb="1" eb="3">
      <t>チョッキン</t>
    </rPh>
    <rPh sb="5" eb="6">
      <t>ネン</t>
    </rPh>
    <rPh sb="7" eb="10">
      <t>リショクリツ</t>
    </rPh>
    <phoneticPr fontId="3"/>
  </si>
  <si>
    <t xml:space="preserve">参考【全国平均】　　　（　１３．１　％　）　令和（　５　）年度　　介護労働実態調査（２職種　正規職員の離職率（％））  </t>
    <rPh sb="0" eb="2">
      <t>サンコウ</t>
    </rPh>
    <rPh sb="3" eb="5">
      <t>ゼンコク</t>
    </rPh>
    <rPh sb="5" eb="7">
      <t>ヘイキン</t>
    </rPh>
    <rPh sb="22" eb="24">
      <t>レイワ</t>
    </rPh>
    <rPh sb="29" eb="30">
      <t>ネン</t>
    </rPh>
    <rPh sb="30" eb="31">
      <t>ド</t>
    </rPh>
    <rPh sb="33" eb="35">
      <t>カイゴ</t>
    </rPh>
    <rPh sb="35" eb="37">
      <t>ロウドウ</t>
    </rPh>
    <rPh sb="37" eb="39">
      <t>ジッタイ</t>
    </rPh>
    <rPh sb="39" eb="41">
      <t>チョウサ</t>
    </rPh>
    <rPh sb="43" eb="45">
      <t>ショクシュ</t>
    </rPh>
    <rPh sb="46" eb="48">
      <t>セイキ</t>
    </rPh>
    <rPh sb="48" eb="50">
      <t>ショクイン</t>
    </rPh>
    <rPh sb="51" eb="54">
      <t>リショクリツ</t>
    </rPh>
    <phoneticPr fontId="3"/>
  </si>
  <si>
    <t>①R６年度</t>
    <rPh sb="3" eb="5">
      <t>ネンド</t>
    </rPh>
    <phoneticPr fontId="3"/>
  </si>
  <si>
    <t>②R５年度</t>
    <rPh sb="3" eb="4">
      <t>ネン</t>
    </rPh>
    <rPh sb="4" eb="5">
      <t>ド</t>
    </rPh>
    <phoneticPr fontId="3"/>
  </si>
  <si>
    <t>③R４年度</t>
    <phoneticPr fontId="3"/>
  </si>
  <si>
    <t>　R6.4.1～R7.3.31離職者数（　　　人）①ａ</t>
    <rPh sb="23" eb="24">
      <t>ニン</t>
    </rPh>
    <phoneticPr fontId="3"/>
  </si>
  <si>
    <t>　R6.3.31在籍者数（     　　　人）①ｂ</t>
    <rPh sb="11" eb="12">
      <t>スウ</t>
    </rPh>
    <rPh sb="21" eb="22">
      <t>ニン</t>
    </rPh>
    <phoneticPr fontId="3"/>
  </si>
  <si>
    <t>　R5.4.1～R6.3.31離職者数（　　  人）②ａ</t>
    <rPh sb="24" eb="25">
      <t>ニン</t>
    </rPh>
    <phoneticPr fontId="3"/>
  </si>
  <si>
    <t>　R5.3.31在籍者数（　  　　　　人）②ｂ</t>
    <rPh sb="20" eb="21">
      <t>ニン</t>
    </rPh>
    <phoneticPr fontId="3"/>
  </si>
  <si>
    <t>　R4.4.1～R5.3.31離職者数（　　   人）③ａ</t>
    <rPh sb="25" eb="26">
      <t>ニン</t>
    </rPh>
    <phoneticPr fontId="3"/>
  </si>
  <si>
    <t>　R4.3.31在籍者数（　　 　人）③ｂ</t>
    <rPh sb="17" eb="18">
      <t>ニン</t>
    </rPh>
    <phoneticPr fontId="3"/>
  </si>
  <si>
    <t>（宣言基準１２：貴会の特色ある取組）＊根拠となる資料</t>
    <phoneticPr fontId="2"/>
  </si>
  <si>
    <t>★主な取組事例
該当するものにチェックを入れてください。
*法定を上回るものに限る</t>
    <rPh sb="31" eb="33">
      <t>ホウテイ</t>
    </rPh>
    <rPh sb="34" eb="36">
      <t>ウワマワ</t>
    </rPh>
    <rPh sb="40" eb="41">
      <t>カギ</t>
    </rPh>
    <phoneticPr fontId="2"/>
  </si>
  <si>
    <t>申請日　　　　</t>
    <rPh sb="0" eb="2">
      <t>シンセイ</t>
    </rPh>
    <rPh sb="2" eb="3">
      <t>ビ</t>
    </rPh>
    <phoneticPr fontId="2"/>
  </si>
  <si>
    <t>「どちらともいえない」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</si>
</sst>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font>
      <sz val="10"/>
      <color rgb="FF000000"/>
      <name val="Times New Roman"/>
      <charset val="204"/>
    </font>
    <font>
      <sz val="11"/>
      <name val="MS PGothic"/>
      <family val="3"/>
      <charset val="128"/>
    </font>
    <font>
      <sz val="6"/>
      <name val="ＭＳ Ｐゴシック"/>
      <family val="3"/>
      <charset val="128"/>
    </font>
    <font>
      <sz val="6"/>
      <name val="ＭＳ Ｐゴシック"/>
      <family val="2"/>
      <charset val="128"/>
      <scheme val="minor"/>
    </font>
    <font>
      <b/>
      <sz val="14"/>
      <color rgb="FF000000"/>
      <name val="BIZ UDPゴシック"/>
      <family val="3"/>
      <charset val="128"/>
    </font>
    <font>
      <b/>
      <sz val="18"/>
      <color rgb="FF000000"/>
      <name val="BIZ UDPゴシック"/>
      <family val="3"/>
      <charset val="128"/>
    </font>
    <font>
      <sz val="10"/>
      <color rgb="FF000000"/>
      <name val="BIZ UDPゴシック"/>
      <family val="3"/>
      <charset val="128"/>
    </font>
    <font>
      <b/>
      <sz val="14"/>
      <name val="BIZ UDPゴシック"/>
      <family val="3"/>
      <charset val="128"/>
    </font>
    <font>
      <b/>
      <sz val="11"/>
      <color rgb="FF000000"/>
      <name val="BIZ UDPゴシック"/>
      <family val="3"/>
      <charset val="128"/>
    </font>
    <font>
      <b/>
      <sz val="12"/>
      <color rgb="FF000000"/>
      <name val="BIZ UDPゴシック"/>
      <family val="3"/>
      <charset val="128"/>
    </font>
    <font>
      <b/>
      <sz val="16"/>
      <color rgb="FF000000"/>
      <name val="BIZ UDPゴシック"/>
      <family val="3"/>
      <charset val="128"/>
    </font>
    <font>
      <sz val="12"/>
      <color rgb="FF000000"/>
      <name val="BIZ UDPゴシック"/>
      <family val="3"/>
      <charset val="128"/>
    </font>
    <font>
      <sz val="14"/>
      <color rgb="FF000000"/>
      <name val="BIZ UDPゴシック"/>
      <family val="3"/>
      <charset val="128"/>
    </font>
    <font>
      <sz val="9"/>
      <name val="BIZ UDPゴシック"/>
      <family val="3"/>
      <charset val="128"/>
    </font>
    <font>
      <sz val="9"/>
      <color theme="1"/>
      <name val="BIZ UDPゴシック"/>
      <family val="3"/>
      <charset val="128"/>
    </font>
    <font>
      <sz val="8"/>
      <name val="BIZ UDPゴシック"/>
      <family val="3"/>
      <charset val="128"/>
    </font>
    <font>
      <sz val="9"/>
      <color rgb="FFFF0000"/>
      <name val="BIZ UDPゴシック"/>
      <family val="3"/>
      <charset val="128"/>
    </font>
    <font>
      <sz val="16"/>
      <color rgb="FF000000"/>
      <name val="BIZ UDPゴシック"/>
      <family val="3"/>
      <charset val="128"/>
    </font>
    <font>
      <sz val="16"/>
      <name val="BIZ UDPゴシック"/>
      <family val="3"/>
      <charset val="128"/>
    </font>
    <font>
      <b/>
      <sz val="26"/>
      <color rgb="FF000000"/>
      <name val="BIZ UDPゴシック"/>
      <family val="3"/>
      <charset val="128"/>
    </font>
    <font>
      <b/>
      <sz val="26"/>
      <name val="BIZ UDPゴシック"/>
      <family val="3"/>
      <charset val="128"/>
    </font>
    <font>
      <b/>
      <sz val="22"/>
      <color rgb="FF000000"/>
      <name val="BIZ UDPゴシック"/>
      <family val="3"/>
      <charset val="128"/>
    </font>
    <font>
      <b/>
      <sz val="24"/>
      <color rgb="FF000000"/>
      <name val="BIZ UDPゴシック"/>
      <family val="3"/>
      <charset val="128"/>
    </font>
    <font>
      <b/>
      <sz val="10"/>
      <color rgb="FF000000"/>
      <name val="BIZ UDPゴシック"/>
      <family val="3"/>
      <charset val="128"/>
    </font>
    <font>
      <u/>
      <sz val="16"/>
      <color rgb="FF000000"/>
      <name val="BIZ UDPゴシック"/>
      <family val="3"/>
      <charset val="128"/>
    </font>
    <font>
      <b/>
      <u/>
      <sz val="14"/>
      <color rgb="FF000000"/>
      <name val="BIZ UDPゴシック"/>
      <family val="3"/>
      <charset val="128"/>
    </font>
    <font>
      <sz val="14"/>
      <name val="BIZ UDPゴシック"/>
      <family val="3"/>
      <charset val="128"/>
    </font>
    <font>
      <u/>
      <sz val="16"/>
      <name val="BIZ UDPゴシック"/>
      <family val="3"/>
      <charset val="128"/>
    </font>
    <font>
      <sz val="16"/>
      <color rgb="FFFF0000"/>
      <name val="BIZ UDPゴシック"/>
      <family val="3"/>
      <charset val="128"/>
    </font>
    <font>
      <sz val="18"/>
      <color rgb="FF000000"/>
      <name val="BIZ UDPゴシック"/>
      <family val="3"/>
      <charset val="128"/>
    </font>
    <font>
      <b/>
      <sz val="20"/>
      <name val="BIZ UDPゴシック"/>
      <family val="3"/>
      <charset val="128"/>
    </font>
    <font>
      <b/>
      <sz val="20"/>
      <color rgb="FF000000"/>
      <name val="BIZ UDPゴシック"/>
      <family val="3"/>
      <charset val="128"/>
    </font>
    <font>
      <sz val="20"/>
      <color rgb="FF000000"/>
      <name val="BIZ UDPゴシック"/>
      <family val="3"/>
      <charset val="128"/>
    </font>
    <font>
      <b/>
      <sz val="22"/>
      <name val="BIZ UDPゴシック"/>
      <family val="3"/>
      <charset val="128"/>
    </font>
    <font>
      <sz val="22"/>
      <color rgb="FF000000"/>
      <name val="BIZ UDPゴシック"/>
      <family val="3"/>
      <charset val="128"/>
    </font>
    <font>
      <sz val="18"/>
      <color rgb="FF000000"/>
      <name val="Times New Roman"/>
      <family val="1"/>
    </font>
    <font>
      <sz val="20"/>
      <color rgb="FF000000"/>
      <name val="Times New Roman"/>
      <family val="1"/>
    </font>
    <font>
      <sz val="20"/>
      <name val="BIZ UDPゴシック"/>
      <family val="3"/>
      <charset val="128"/>
    </font>
    <font>
      <b/>
      <u/>
      <sz val="20"/>
      <color rgb="FFFF0000"/>
      <name val="BIZ UDPゴシック"/>
      <family val="3"/>
      <charset val="128"/>
    </font>
    <font>
      <sz val="22"/>
      <name val="BIZ UDPゴシック"/>
      <family val="3"/>
      <charset val="128"/>
    </font>
    <font>
      <b/>
      <sz val="14"/>
      <name val="Segoe UI Symbol"/>
      <family val="2"/>
    </font>
    <font>
      <b/>
      <sz val="14"/>
      <color rgb="FF000000"/>
      <name val="Segoe UI Symbol"/>
      <family val="3"/>
    </font>
    <font>
      <sz val="20"/>
      <color rgb="FFFF0000"/>
      <name val="BIZ UDPゴシック"/>
      <family val="3"/>
      <charset val="128"/>
    </font>
    <font>
      <sz val="14"/>
      <color rgb="FFFF0000"/>
      <name val="BIZ UDPゴシック"/>
      <family val="3"/>
      <charset val="128"/>
    </font>
    <font>
      <b/>
      <sz val="11"/>
      <color rgb="FFFF0000"/>
      <name val="BIZ UDPゴシック"/>
      <family val="3"/>
      <charset val="128"/>
    </font>
    <font>
      <b/>
      <sz val="9"/>
      <color rgb="FFFF0000"/>
      <name val="BIZ UDPゴシック"/>
      <family val="3"/>
      <charset val="128"/>
    </font>
    <font>
      <sz val="22"/>
      <color rgb="FF000000"/>
      <name val="Times New Roman"/>
      <family val="1"/>
    </font>
    <font>
      <b/>
      <u/>
      <sz val="22"/>
      <color rgb="FF000000"/>
      <name val="BIZ UDPゴシック"/>
      <family val="3"/>
      <charset val="128"/>
    </font>
    <font>
      <b/>
      <sz val="16"/>
      <name val="BIZ UDPゴシック"/>
      <family val="3"/>
      <charset val="128"/>
    </font>
    <font>
      <b/>
      <u/>
      <sz val="20"/>
      <color rgb="FF000000"/>
      <name val="BIZ UDPゴシック"/>
      <family val="3"/>
      <charset val="128"/>
    </font>
    <font>
      <b/>
      <sz val="18"/>
      <color rgb="FF000000"/>
      <name val="Segoe UI Symbol"/>
      <family val="3"/>
    </font>
    <font>
      <sz val="18"/>
      <color rgb="FFFF0000"/>
      <name val="BIZ UDPゴシック"/>
      <family val="3"/>
      <charset val="128"/>
    </font>
    <font>
      <b/>
      <sz val="18"/>
      <color rgb="FF000000"/>
      <name val="BIZ UDPゴシック"/>
      <family val="2"/>
      <charset val="128"/>
    </font>
    <font>
      <b/>
      <sz val="18"/>
      <color rgb="FF000000"/>
      <name val="Segoe UI Symbol"/>
      <family val="2"/>
    </font>
    <font>
      <sz val="26"/>
      <color rgb="FF000000"/>
      <name val="Times New Roman"/>
      <family val="1"/>
    </font>
    <font>
      <sz val="26"/>
      <color rgb="FF000000"/>
      <name val="BIZ UDPゴシック"/>
      <family val="3"/>
      <charset val="128"/>
    </font>
    <font>
      <sz val="48"/>
      <name val="BIZ UDPゴシック"/>
      <family val="3"/>
      <charset val="128"/>
    </font>
    <font>
      <b/>
      <sz val="10"/>
      <color rgb="FF000000"/>
      <name val="Times New Roman"/>
      <family val="1"/>
    </font>
    <font>
      <b/>
      <sz val="33"/>
      <color rgb="FF000000"/>
      <name val="BIZ UDPゴシック"/>
      <family val="3"/>
      <charset val="128"/>
    </font>
    <font>
      <sz val="33"/>
      <color rgb="FF000000"/>
      <name val="Times New Roman"/>
      <family val="1"/>
    </font>
    <font>
      <b/>
      <sz val="18"/>
      <name val="BIZ UDPゴシック"/>
      <family val="3"/>
      <charset val="128"/>
    </font>
    <font>
      <b/>
      <sz val="11"/>
      <name val="BIZ UDPゴシック"/>
      <family val="3"/>
      <charset val="128"/>
    </font>
    <font>
      <sz val="12"/>
      <color rgb="FFFF0000"/>
      <name val="BIZ UDPゴシック"/>
      <family val="3"/>
      <charset val="128"/>
    </font>
    <font>
      <sz val="18"/>
      <color rgb="FFFF0000"/>
      <name val="Times New Roman"/>
      <family val="1"/>
    </font>
    <font>
      <b/>
      <sz val="12"/>
      <name val="BIZ UDPゴシック"/>
      <family val="3"/>
      <charset val="128"/>
    </font>
    <font>
      <b/>
      <sz val="28"/>
      <color rgb="FF000000"/>
      <name val="BIZ UDPゴシック"/>
      <family val="3"/>
      <charset val="128"/>
    </font>
    <font>
      <b/>
      <sz val="28"/>
      <color rgb="FF000000"/>
      <name val="Times New Roman"/>
      <family val="1"/>
    </font>
    <font>
      <b/>
      <sz val="28"/>
      <name val="BIZ UDPゴシック"/>
      <family val="3"/>
      <charset val="128"/>
    </font>
    <font>
      <sz val="28"/>
      <color rgb="FF000000"/>
      <name val="Times New Roman"/>
      <family val="1"/>
    </font>
    <font>
      <b/>
      <sz val="20"/>
      <color rgb="FFFF0000"/>
      <name val="BIZ UDPゴシック"/>
      <family val="3"/>
      <charset val="128"/>
    </font>
    <font>
      <b/>
      <sz val="16"/>
      <color rgb="FFFF0000"/>
      <name val="BIZ UDPゴシック"/>
      <family val="3"/>
      <charset val="128"/>
    </font>
    <font>
      <b/>
      <sz val="22"/>
      <color rgb="FF000000"/>
      <name val="Segoe UI Symbol"/>
      <family val="3"/>
    </font>
    <font>
      <sz val="28"/>
      <color rgb="FF000000"/>
      <name val="BIZ UDPゴシック"/>
      <family val="3"/>
      <charset val="128"/>
    </font>
    <font>
      <sz val="20"/>
      <color rgb="FF000000"/>
      <name val="Segoe UI Symbol"/>
      <family val="3"/>
    </font>
    <font>
      <sz val="36"/>
      <color rgb="FF000000"/>
      <name val="BIZ UDPゴシック"/>
      <family val="3"/>
      <charset val="128"/>
    </font>
    <font>
      <sz val="11"/>
      <color theme="1"/>
      <name val="ＭＳ Ｐゴシック"/>
      <family val="3"/>
      <charset val="128"/>
    </font>
    <font>
      <sz val="11"/>
      <name val="ＭＳ Ｐゴシック"/>
      <family val="3"/>
      <charset val="128"/>
    </font>
    <font>
      <b/>
      <sz val="11"/>
      <color theme="1"/>
      <name val="ＭＳ Ｐゴシック"/>
      <family val="3"/>
      <charset val="128"/>
      <scheme val="minor"/>
    </font>
    <font>
      <sz val="11"/>
      <color rgb="FFFF0000"/>
      <name val="ＭＳ Ｐゴシック"/>
      <family val="3"/>
      <charset val="128"/>
    </font>
    <font>
      <b/>
      <sz val="11"/>
      <color theme="1"/>
      <name val="ＭＳ Ｐゴシック"/>
      <family val="3"/>
      <charset val="128"/>
    </font>
    <font>
      <sz val="11"/>
      <color rgb="FF000000"/>
      <name val="Times New Roman"/>
      <family val="1"/>
    </font>
    <font>
      <sz val="36"/>
      <color rgb="FFFF0000"/>
      <name val="BIZ UDPゴシック"/>
      <family val="3"/>
      <charset val="128"/>
    </font>
    <font>
      <b/>
      <sz val="16"/>
      <color rgb="FFC00000"/>
      <name val="BIZ UDPゴシック"/>
      <family val="3"/>
      <charset val="128"/>
    </font>
    <font>
      <sz val="16"/>
      <color rgb="FF000000"/>
      <name val="Times New Roman"/>
      <family val="1"/>
    </font>
    <font>
      <b/>
      <sz val="14"/>
      <color rgb="FFFF0000"/>
      <name val="BIZ UDPゴシック"/>
      <family val="3"/>
      <charset val="128"/>
    </font>
  </fonts>
  <fills count="12">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s>
  <borders count="73">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bottom style="thin">
        <color rgb="FF000000"/>
      </bottom>
      <diagonal/>
    </border>
    <border>
      <left/>
      <right style="thin">
        <color indexed="64"/>
      </right>
      <top style="thin">
        <color indexed="64"/>
      </top>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rgb="FF000000"/>
      </top>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dashed">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auto="1"/>
      </bottom>
      <diagonal/>
    </border>
    <border>
      <left style="thin">
        <color indexed="64"/>
      </left>
      <right/>
      <top/>
      <bottom/>
      <diagonal/>
    </border>
    <border>
      <left/>
      <right style="thin">
        <color indexed="64"/>
      </right>
      <top/>
      <bottom/>
      <diagonal/>
    </border>
    <border>
      <left/>
      <right/>
      <top style="dash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s>
  <cellStyleXfs count="1">
    <xf numFmtId="0" fontId="0" fillId="0" borderId="0"/>
  </cellStyleXfs>
  <cellXfs count="449">
    <xf numFmtId="0" fontId="0" fillId="0" borderId="0" xfId="0"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alignment vertical="center" wrapText="1"/>
    </xf>
    <xf numFmtId="0" fontId="15" fillId="0" borderId="0" xfId="0" applyFont="1" applyBorder="1" applyAlignment="1">
      <alignment vertical="center"/>
    </xf>
    <xf numFmtId="0" fontId="15" fillId="0" borderId="0" xfId="0" applyFont="1" applyFill="1" applyBorder="1" applyAlignment="1">
      <alignment vertical="center" wrapText="1"/>
    </xf>
    <xf numFmtId="0" fontId="13" fillId="0" borderId="0" xfId="0" applyFont="1" applyBorder="1" applyAlignment="1">
      <alignment horizontal="left" vertical="center" wrapText="1" shrinkToFit="1"/>
    </xf>
    <xf numFmtId="0" fontId="6" fillId="0" borderId="0" xfId="0" applyFont="1" applyFill="1" applyBorder="1" applyAlignment="1">
      <alignment horizontal="left" vertical="center" wrapText="1"/>
    </xf>
    <xf numFmtId="0" fontId="13" fillId="0" borderId="0" xfId="0" applyFont="1" applyBorder="1" applyAlignment="1">
      <alignment vertical="center" wrapText="1"/>
    </xf>
    <xf numFmtId="0" fontId="13" fillId="0" borderId="0" xfId="0" applyFont="1" applyBorder="1" applyAlignment="1">
      <alignment horizontal="center" vertical="center" shrinkToFit="1"/>
    </xf>
    <xf numFmtId="0" fontId="6" fillId="0" borderId="0" xfId="0" applyFont="1" applyFill="1" applyBorder="1" applyAlignment="1">
      <alignment vertical="center"/>
    </xf>
    <xf numFmtId="0" fontId="16" fillId="0" borderId="2" xfId="0" applyFont="1" applyFill="1" applyBorder="1" applyAlignment="1">
      <alignment horizontal="left" vertical="top" wrapText="1"/>
    </xf>
    <xf numFmtId="0" fontId="4" fillId="2" borderId="12" xfId="0" applyFont="1" applyFill="1" applyBorder="1" applyAlignment="1">
      <alignment vertical="center" wrapText="1"/>
    </xf>
    <xf numFmtId="0" fontId="19" fillId="0" borderId="0" xfId="0" applyFont="1" applyFill="1" applyBorder="1" applyAlignment="1">
      <alignment vertical="center"/>
    </xf>
    <xf numFmtId="0" fontId="17" fillId="0" borderId="35" xfId="0" applyFont="1" applyFill="1" applyBorder="1" applyAlignment="1">
      <alignment vertical="center" wrapText="1"/>
    </xf>
    <xf numFmtId="0" fontId="17" fillId="0" borderId="8" xfId="0" applyFont="1" applyFill="1" applyBorder="1" applyAlignment="1">
      <alignment vertical="center" wrapText="1"/>
    </xf>
    <xf numFmtId="0" fontId="17" fillId="0" borderId="5" xfId="0" applyFont="1" applyFill="1" applyBorder="1" applyAlignment="1">
      <alignment vertical="center" wrapText="1"/>
    </xf>
    <xf numFmtId="0" fontId="17" fillId="0" borderId="5" xfId="0" applyFont="1" applyFill="1" applyBorder="1" applyAlignment="1">
      <alignment horizontal="left" vertical="center" wrapText="1"/>
    </xf>
    <xf numFmtId="0" fontId="17" fillId="0" borderId="7" xfId="0" applyFont="1" applyFill="1" applyBorder="1" applyAlignment="1">
      <alignment vertical="center" wrapText="1"/>
    </xf>
    <xf numFmtId="0" fontId="17" fillId="0" borderId="5" xfId="0" applyFont="1" applyFill="1" applyBorder="1" applyAlignment="1">
      <alignment horizontal="left" vertical="top" wrapText="1"/>
    </xf>
    <xf numFmtId="0" fontId="18" fillId="0" borderId="7" xfId="0" applyFont="1" applyBorder="1" applyAlignment="1">
      <alignment horizontal="left" vertical="center" wrapText="1" shrinkToFit="1"/>
    </xf>
    <xf numFmtId="0" fontId="17" fillId="0" borderId="0" xfId="0" applyFont="1" applyFill="1" applyBorder="1" applyAlignment="1">
      <alignment vertical="center"/>
    </xf>
    <xf numFmtId="0" fontId="37" fillId="0" borderId="25"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47"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2" fillId="0" borderId="0" xfId="0" applyFont="1" applyFill="1" applyBorder="1" applyAlignment="1">
      <alignment horizontal="left" vertical="center"/>
    </xf>
    <xf numFmtId="0" fontId="32" fillId="0" borderId="0" xfId="0" applyFont="1" applyFill="1" applyBorder="1" applyAlignment="1">
      <alignment vertical="center" wrapText="1"/>
    </xf>
    <xf numFmtId="0" fontId="42" fillId="0" borderId="0" xfId="0" applyFont="1" applyFill="1" applyBorder="1" applyAlignment="1">
      <alignment horizontal="left" vertical="center" wrapText="1"/>
    </xf>
    <xf numFmtId="0" fontId="43" fillId="0" borderId="43" xfId="0" applyFont="1" applyFill="1" applyBorder="1" applyAlignment="1">
      <alignment horizontal="left" vertical="top" wrapText="1"/>
    </xf>
    <xf numFmtId="0" fontId="43" fillId="0" borderId="16" xfId="0" applyFont="1" applyFill="1" applyBorder="1" applyAlignment="1">
      <alignment horizontal="left" vertical="top" wrapText="1"/>
    </xf>
    <xf numFmtId="0" fontId="43" fillId="0" borderId="17" xfId="0" applyFont="1" applyFill="1" applyBorder="1" applyAlignment="1">
      <alignment horizontal="left" vertical="top" wrapText="1"/>
    </xf>
    <xf numFmtId="0" fontId="43" fillId="0" borderId="23" xfId="0" applyFont="1" applyFill="1" applyBorder="1" applyAlignment="1">
      <alignment horizontal="left" vertical="top" wrapText="1"/>
    </xf>
    <xf numFmtId="0" fontId="43" fillId="0" borderId="39" xfId="0" applyFont="1" applyFill="1" applyBorder="1" applyAlignment="1">
      <alignment horizontal="left" vertical="top" wrapText="1"/>
    </xf>
    <xf numFmtId="0" fontId="43" fillId="0" borderId="32" xfId="0" applyFont="1" applyFill="1" applyBorder="1" applyAlignment="1">
      <alignment horizontal="left" vertical="top" wrapText="1"/>
    </xf>
    <xf numFmtId="0" fontId="43" fillId="0" borderId="20" xfId="0" applyFont="1" applyFill="1" applyBorder="1" applyAlignment="1">
      <alignment horizontal="left" vertical="top" wrapText="1"/>
    </xf>
    <xf numFmtId="0" fontId="43" fillId="0" borderId="38" xfId="0" applyFont="1" applyFill="1" applyBorder="1" applyAlignment="1">
      <alignment horizontal="left" vertical="top" wrapText="1"/>
    </xf>
    <xf numFmtId="0" fontId="16" fillId="0" borderId="24" xfId="0" applyFont="1" applyFill="1" applyBorder="1" applyAlignment="1">
      <alignment horizontal="left" vertical="center"/>
    </xf>
    <xf numFmtId="0" fontId="43" fillId="0" borderId="16" xfId="0" applyFont="1" applyFill="1" applyBorder="1" applyAlignment="1">
      <alignment vertical="top" wrapText="1"/>
    </xf>
    <xf numFmtId="0" fontId="43" fillId="0" borderId="19" xfId="0" applyFont="1" applyFill="1" applyBorder="1" applyAlignment="1">
      <alignment horizontal="left" vertical="top" wrapText="1"/>
    </xf>
    <xf numFmtId="0" fontId="43" fillId="0" borderId="0" xfId="0" applyFont="1" applyFill="1" applyBorder="1" applyAlignment="1">
      <alignment horizontal="left" vertical="top" wrapText="1"/>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left" vertical="center"/>
    </xf>
    <xf numFmtId="0" fontId="43" fillId="0" borderId="28" xfId="0" applyFont="1" applyFill="1" applyBorder="1" applyAlignment="1">
      <alignment horizontal="left" vertical="top" wrapText="1"/>
    </xf>
    <xf numFmtId="0" fontId="43" fillId="0" borderId="44" xfId="0" applyFont="1" applyFill="1" applyBorder="1" applyAlignment="1">
      <alignment horizontal="left" vertical="top" wrapText="1"/>
    </xf>
    <xf numFmtId="0" fontId="37" fillId="0" borderId="9"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54" xfId="0" applyFont="1" applyFill="1" applyBorder="1" applyAlignment="1">
      <alignment horizontal="left" vertical="center" wrapText="1"/>
    </xf>
    <xf numFmtId="0" fontId="17" fillId="0" borderId="53" xfId="0" applyFont="1" applyFill="1" applyBorder="1" applyAlignment="1">
      <alignment vertical="center" wrapText="1"/>
    </xf>
    <xf numFmtId="0" fontId="18" fillId="0" borderId="5" xfId="0" applyFont="1" applyFill="1" applyBorder="1" applyAlignment="1">
      <alignment vertical="center" wrapText="1"/>
    </xf>
    <xf numFmtId="0" fontId="43" fillId="0" borderId="43" xfId="0" applyFont="1" applyFill="1" applyBorder="1" applyAlignment="1">
      <alignment vertical="top" wrapText="1"/>
    </xf>
    <xf numFmtId="0" fontId="43" fillId="0" borderId="38" xfId="0" applyFont="1" applyFill="1" applyBorder="1" applyAlignment="1">
      <alignment vertical="top" wrapText="1"/>
    </xf>
    <xf numFmtId="0" fontId="43" fillId="0" borderId="19" xfId="0" applyFont="1" applyFill="1" applyBorder="1" applyAlignment="1">
      <alignment vertical="top" wrapText="1"/>
    </xf>
    <xf numFmtId="0" fontId="16" fillId="0" borderId="52" xfId="0" applyFont="1" applyFill="1" applyBorder="1" applyAlignment="1">
      <alignment horizontal="left" vertical="center"/>
    </xf>
    <xf numFmtId="0" fontId="16" fillId="0" borderId="0" xfId="0" applyFont="1" applyFill="1" applyBorder="1" applyAlignment="1">
      <alignment horizontal="left" vertical="center" wrapText="1" shrinkToFit="1"/>
    </xf>
    <xf numFmtId="0" fontId="5" fillId="0" borderId="5" xfId="0" applyFont="1" applyFill="1" applyBorder="1" applyAlignment="1">
      <alignment vertical="center" wrapText="1"/>
    </xf>
    <xf numFmtId="0" fontId="18" fillId="0" borderId="5" xfId="0" applyFont="1" applyBorder="1" applyAlignment="1">
      <alignment horizontal="left" vertical="center" wrapText="1" shrinkToFit="1"/>
    </xf>
    <xf numFmtId="0" fontId="17" fillId="0" borderId="7" xfId="0" applyFont="1" applyFill="1" applyBorder="1" applyAlignment="1">
      <alignment horizontal="left" vertical="center" wrapText="1"/>
    </xf>
    <xf numFmtId="0" fontId="11" fillId="0" borderId="5" xfId="0" applyFont="1" applyFill="1" applyBorder="1" applyAlignment="1">
      <alignment vertical="center"/>
    </xf>
    <xf numFmtId="0" fontId="17" fillId="0" borderId="16" xfId="0" applyFont="1" applyFill="1" applyBorder="1" applyAlignment="1">
      <alignment vertical="center" wrapText="1"/>
    </xf>
    <xf numFmtId="0" fontId="17" fillId="0" borderId="58" xfId="0" applyFont="1" applyFill="1" applyBorder="1" applyAlignment="1">
      <alignment vertical="center" wrapText="1"/>
    </xf>
    <xf numFmtId="0" fontId="5" fillId="2" borderId="42" xfId="0" applyFont="1" applyFill="1" applyBorder="1" applyAlignment="1">
      <alignment horizontal="center" vertical="center" wrapText="1"/>
    </xf>
    <xf numFmtId="0" fontId="17" fillId="0" borderId="19" xfId="0" applyFont="1" applyFill="1" applyBorder="1" applyAlignment="1">
      <alignment vertical="center" wrapText="1"/>
    </xf>
    <xf numFmtId="0" fontId="18" fillId="0" borderId="8"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17" fillId="0" borderId="8" xfId="0" applyFont="1" applyFill="1" applyBorder="1" applyAlignment="1">
      <alignment horizontal="left" vertical="center" wrapText="1"/>
    </xf>
    <xf numFmtId="0" fontId="18" fillId="0" borderId="7" xfId="0" applyFont="1" applyFill="1" applyBorder="1" applyAlignment="1">
      <alignment vertical="center" wrapText="1"/>
    </xf>
    <xf numFmtId="0" fontId="17" fillId="0" borderId="43" xfId="0" applyFont="1" applyFill="1" applyBorder="1" applyAlignment="1">
      <alignment vertical="center" wrapText="1"/>
    </xf>
    <xf numFmtId="0" fontId="55" fillId="0" borderId="0" xfId="0" applyFont="1" applyFill="1" applyBorder="1" applyAlignment="1">
      <alignment horizontal="left" vertical="center"/>
    </xf>
    <xf numFmtId="0" fontId="37" fillId="0" borderId="9"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43" fillId="2" borderId="12" xfId="0" applyFont="1" applyFill="1" applyBorder="1" applyAlignment="1">
      <alignment horizontal="left" vertical="top" wrapText="1"/>
    </xf>
    <xf numFmtId="0" fontId="26" fillId="2" borderId="12" xfId="0" applyFont="1" applyFill="1" applyBorder="1" applyAlignment="1">
      <alignment horizontal="left" vertical="top" wrapText="1"/>
    </xf>
    <xf numFmtId="0" fontId="26" fillId="2" borderId="34" xfId="0" applyFont="1" applyFill="1" applyBorder="1" applyAlignment="1">
      <alignment horizontal="left" vertical="top" wrapText="1"/>
    </xf>
    <xf numFmtId="0" fontId="17" fillId="3" borderId="60" xfId="0" applyFont="1" applyFill="1" applyBorder="1" applyAlignment="1">
      <alignment vertical="center"/>
    </xf>
    <xf numFmtId="0" fontId="43" fillId="0" borderId="29" xfId="0" applyFont="1" applyFill="1" applyBorder="1" applyAlignment="1">
      <alignment horizontal="left" vertical="top" wrapText="1"/>
    </xf>
    <xf numFmtId="0" fontId="6" fillId="0" borderId="28" xfId="0" applyFont="1" applyFill="1" applyBorder="1" applyAlignment="1">
      <alignment horizontal="left" vertical="top"/>
    </xf>
    <xf numFmtId="0" fontId="17" fillId="0" borderId="62" xfId="0" applyFont="1" applyFill="1" applyBorder="1" applyAlignment="1">
      <alignment horizontal="left" vertical="center" wrapText="1"/>
    </xf>
    <xf numFmtId="0" fontId="43" fillId="0" borderId="13" xfId="0" applyFont="1" applyFill="1" applyBorder="1" applyAlignment="1">
      <alignment horizontal="left" vertical="top" wrapText="1"/>
    </xf>
    <xf numFmtId="0" fontId="62" fillId="0" borderId="38" xfId="0" applyFont="1" applyFill="1" applyBorder="1" applyAlignment="1">
      <alignment horizontal="left" vertical="top" wrapText="1"/>
    </xf>
    <xf numFmtId="0" fontId="12" fillId="0" borderId="60" xfId="0" applyFont="1" applyFill="1" applyBorder="1" applyAlignment="1">
      <alignment vertical="center" wrapText="1"/>
    </xf>
    <xf numFmtId="0" fontId="16" fillId="0" borderId="27" xfId="0" applyFont="1" applyFill="1" applyBorder="1" applyAlignment="1">
      <alignment horizontal="left" vertical="center" wrapText="1" shrinkToFit="1"/>
    </xf>
    <xf numFmtId="0" fontId="4" fillId="0" borderId="12" xfId="0" applyFont="1" applyFill="1" applyBorder="1" applyAlignment="1">
      <alignment horizontal="center" vertical="center" wrapText="1"/>
    </xf>
    <xf numFmtId="0" fontId="32" fillId="0" borderId="34" xfId="0" applyFont="1" applyFill="1" applyBorder="1" applyAlignment="1">
      <alignment horizontal="left" vertical="center" wrapText="1"/>
    </xf>
    <xf numFmtId="0" fontId="20" fillId="0" borderId="48" xfId="0" applyFont="1" applyFill="1" applyBorder="1" applyAlignment="1">
      <alignment horizontal="center" vertical="center" wrapText="1"/>
    </xf>
    <xf numFmtId="0" fontId="20" fillId="0" borderId="49" xfId="0" applyFont="1" applyFill="1" applyBorder="1" applyAlignment="1">
      <alignment horizontal="left" vertical="center" wrapText="1"/>
    </xf>
    <xf numFmtId="0" fontId="31" fillId="0" borderId="50" xfId="0" applyFont="1" applyFill="1" applyBorder="1" applyAlignment="1">
      <alignment horizontal="left" vertical="center" wrapText="1"/>
    </xf>
    <xf numFmtId="0" fontId="32" fillId="0" borderId="10" xfId="0" applyFont="1" applyFill="1" applyBorder="1" applyAlignment="1">
      <alignment vertical="center" wrapText="1"/>
    </xf>
    <xf numFmtId="0" fontId="19" fillId="7" borderId="34" xfId="0" applyFont="1" applyFill="1" applyBorder="1" applyAlignment="1">
      <alignment vertical="center"/>
    </xf>
    <xf numFmtId="0" fontId="17" fillId="8" borderId="34" xfId="0" applyFont="1" applyFill="1" applyBorder="1" applyAlignment="1">
      <alignment vertical="center"/>
    </xf>
    <xf numFmtId="0" fontId="22" fillId="8" borderId="59" xfId="0" applyFont="1" applyFill="1" applyBorder="1" applyAlignment="1">
      <alignment horizontal="center" vertical="center" wrapText="1"/>
    </xf>
    <xf numFmtId="0" fontId="17" fillId="0" borderId="60" xfId="0" applyFont="1" applyFill="1" applyBorder="1" applyAlignment="1">
      <alignment vertical="center" wrapText="1"/>
    </xf>
    <xf numFmtId="0" fontId="43" fillId="0" borderId="40" xfId="0" applyFont="1" applyFill="1" applyBorder="1" applyAlignment="1">
      <alignment horizontal="left" vertical="top" wrapText="1"/>
    </xf>
    <xf numFmtId="0" fontId="43" fillId="0" borderId="21" xfId="0" applyFont="1" applyFill="1" applyBorder="1" applyAlignment="1">
      <alignment horizontal="left" vertical="top" wrapText="1"/>
    </xf>
    <xf numFmtId="0" fontId="43" fillId="0" borderId="24" xfId="0" applyFont="1" applyFill="1" applyBorder="1" applyAlignment="1">
      <alignment horizontal="left" vertical="top" wrapText="1"/>
    </xf>
    <xf numFmtId="0" fontId="65" fillId="5" borderId="26" xfId="0" applyFont="1" applyFill="1" applyBorder="1" applyAlignment="1">
      <alignment horizontal="left" vertical="center"/>
    </xf>
    <xf numFmtId="0" fontId="68" fillId="5" borderId="27" xfId="0" applyFont="1" applyFill="1" applyBorder="1" applyAlignment="1">
      <alignment horizontal="left" vertical="top"/>
    </xf>
    <xf numFmtId="0" fontId="0" fillId="5" borderId="27" xfId="0" applyFill="1" applyBorder="1" applyAlignment="1">
      <alignment horizontal="left" vertical="top"/>
    </xf>
    <xf numFmtId="0" fontId="0" fillId="5" borderId="28" xfId="0" applyFill="1" applyBorder="1" applyAlignment="1">
      <alignment horizontal="left" vertical="top"/>
    </xf>
    <xf numFmtId="0" fontId="6" fillId="0" borderId="55" xfId="0" applyFont="1" applyFill="1" applyBorder="1" applyAlignment="1">
      <alignment horizontal="left" vertical="top"/>
    </xf>
    <xf numFmtId="0" fontId="16" fillId="0" borderId="63" xfId="0" applyFont="1" applyFill="1" applyBorder="1" applyAlignment="1">
      <alignment horizontal="left" vertical="center"/>
    </xf>
    <xf numFmtId="0" fontId="19" fillId="0" borderId="34" xfId="0" applyFont="1" applyFill="1" applyBorder="1" applyAlignment="1">
      <alignment horizontal="center" vertical="center" wrapText="1"/>
    </xf>
    <xf numFmtId="0" fontId="22" fillId="0" borderId="12" xfId="0" applyFont="1" applyFill="1" applyBorder="1" applyAlignment="1">
      <alignment horizontal="right" vertical="center"/>
    </xf>
    <xf numFmtId="0" fontId="21" fillId="0" borderId="10" xfId="0" applyFont="1" applyFill="1" applyBorder="1" applyAlignment="1">
      <alignment horizontal="center" vertical="center" wrapText="1"/>
    </xf>
    <xf numFmtId="0" fontId="74" fillId="8" borderId="33" xfId="0" applyFont="1" applyFill="1" applyBorder="1" applyAlignment="1">
      <alignment horizontal="center" vertical="center" wrapText="1"/>
    </xf>
    <xf numFmtId="0" fontId="74" fillId="3" borderId="33" xfId="0" applyFont="1" applyFill="1" applyBorder="1" applyAlignment="1">
      <alignment horizontal="center" vertical="center" wrapText="1"/>
    </xf>
    <xf numFmtId="0" fontId="72" fillId="3" borderId="21" xfId="0" applyFont="1" applyFill="1" applyBorder="1" applyAlignment="1">
      <alignment horizontal="center" vertical="center" wrapText="1"/>
    </xf>
    <xf numFmtId="0" fontId="72" fillId="3" borderId="34" xfId="0" applyFont="1" applyFill="1" applyBorder="1" applyAlignment="1">
      <alignment horizontal="center" vertical="center" wrapText="1"/>
    </xf>
    <xf numFmtId="0" fontId="74" fillId="8" borderId="21" xfId="0" applyFont="1" applyFill="1" applyBorder="1" applyAlignment="1">
      <alignment horizontal="center" vertical="center" wrapText="1"/>
    </xf>
    <xf numFmtId="0" fontId="74" fillId="8" borderId="34"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2" fillId="0" borderId="3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34" xfId="0" applyFont="1" applyFill="1" applyBorder="1" applyAlignment="1">
      <alignment horizontal="center" vertical="center" wrapText="1"/>
    </xf>
    <xf numFmtId="0" fontId="0" fillId="0" borderId="0" xfId="0"/>
    <xf numFmtId="0" fontId="75" fillId="0" borderId="0" xfId="0" applyFont="1"/>
    <xf numFmtId="0" fontId="75" fillId="0" borderId="0" xfId="0" applyFont="1" applyAlignment="1">
      <alignment vertical="center"/>
    </xf>
    <xf numFmtId="0" fontId="76" fillId="0" borderId="45" xfId="0" applyFont="1" applyBorder="1" applyAlignment="1">
      <alignment vertical="center"/>
    </xf>
    <xf numFmtId="0" fontId="76" fillId="0" borderId="64" xfId="0" applyFont="1" applyBorder="1" applyAlignment="1">
      <alignment vertical="center"/>
    </xf>
    <xf numFmtId="0" fontId="76" fillId="0" borderId="13" xfId="0" applyFont="1" applyBorder="1" applyAlignment="1">
      <alignment vertical="center"/>
    </xf>
    <xf numFmtId="0" fontId="76" fillId="0" borderId="36" xfId="0" applyFont="1" applyBorder="1" applyAlignment="1">
      <alignment vertical="center"/>
    </xf>
    <xf numFmtId="0" fontId="76" fillId="0" borderId="0" xfId="0" applyFont="1" applyAlignment="1">
      <alignment vertical="center"/>
    </xf>
    <xf numFmtId="0" fontId="76" fillId="0" borderId="17" xfId="0" applyFont="1" applyBorder="1" applyAlignment="1">
      <alignment vertical="center"/>
    </xf>
    <xf numFmtId="0" fontId="76" fillId="0" borderId="36" xfId="0" applyFont="1" applyBorder="1" applyAlignment="1">
      <alignment horizontal="right" vertical="center"/>
    </xf>
    <xf numFmtId="0" fontId="76" fillId="9" borderId="2" xfId="0" applyFont="1" applyFill="1" applyBorder="1" applyAlignment="1">
      <alignment vertical="center"/>
    </xf>
    <xf numFmtId="0" fontId="76" fillId="0" borderId="0" xfId="0" applyFont="1" applyAlignment="1">
      <alignment horizontal="right" vertical="center"/>
    </xf>
    <xf numFmtId="0" fontId="76" fillId="10" borderId="2" xfId="0" applyFont="1" applyFill="1" applyBorder="1" applyAlignment="1">
      <alignment vertical="center"/>
    </xf>
    <xf numFmtId="0" fontId="76" fillId="0" borderId="65" xfId="0" applyFont="1" applyBorder="1" applyAlignment="1">
      <alignment horizontal="center" vertical="center"/>
    </xf>
    <xf numFmtId="0" fontId="76" fillId="0" borderId="0" xfId="0" applyFont="1" applyAlignment="1">
      <alignment horizontal="center" vertical="center"/>
    </xf>
    <xf numFmtId="0" fontId="76" fillId="0" borderId="26" xfId="0" applyFont="1" applyBorder="1" applyAlignment="1">
      <alignment horizontal="center" vertical="center"/>
    </xf>
    <xf numFmtId="0" fontId="76" fillId="0" borderId="27" xfId="0" applyFont="1" applyBorder="1" applyAlignment="1">
      <alignment vertical="center"/>
    </xf>
    <xf numFmtId="0" fontId="76" fillId="0" borderId="27" xfId="0" applyFont="1" applyBorder="1" applyAlignment="1">
      <alignment horizontal="center" vertical="center"/>
    </xf>
    <xf numFmtId="0" fontId="76" fillId="0" borderId="28" xfId="0" applyFont="1" applyBorder="1" applyAlignment="1">
      <alignment vertical="center"/>
    </xf>
    <xf numFmtId="0" fontId="43" fillId="0" borderId="36" xfId="0" applyFont="1" applyFill="1" applyBorder="1" applyAlignment="1">
      <alignment horizontal="left" vertical="top" wrapText="1"/>
    </xf>
    <xf numFmtId="0" fontId="43" fillId="0" borderId="26" xfId="0" applyFont="1" applyFill="1" applyBorder="1" applyAlignment="1">
      <alignment horizontal="left" vertical="top" wrapText="1"/>
    </xf>
    <xf numFmtId="0" fontId="43" fillId="0" borderId="33" xfId="0" applyFont="1" applyFill="1" applyBorder="1" applyAlignment="1">
      <alignment horizontal="left" vertical="top" wrapText="1"/>
    </xf>
    <xf numFmtId="0" fontId="43" fillId="0" borderId="30" xfId="0" applyFont="1" applyFill="1" applyBorder="1" applyAlignment="1">
      <alignment horizontal="left" vertical="top" wrapText="1"/>
    </xf>
    <xf numFmtId="0" fontId="76" fillId="0" borderId="0" xfId="0" applyFont="1" applyBorder="1" applyAlignment="1">
      <alignment vertical="center"/>
    </xf>
    <xf numFmtId="0" fontId="76" fillId="0" borderId="0" xfId="0" applyFont="1" applyBorder="1" applyAlignment="1">
      <alignment horizontal="center" vertical="center"/>
    </xf>
    <xf numFmtId="0" fontId="76" fillId="0" borderId="0" xfId="0" applyFont="1" applyBorder="1" applyAlignment="1">
      <alignment horizontal="right" vertical="center"/>
    </xf>
    <xf numFmtId="0" fontId="76" fillId="9" borderId="0" xfId="0" applyFont="1" applyFill="1" applyBorder="1" applyAlignment="1">
      <alignment vertical="center"/>
    </xf>
    <xf numFmtId="0" fontId="76" fillId="10" borderId="0" xfId="0" applyFont="1" applyFill="1" applyBorder="1" applyAlignment="1">
      <alignment vertical="center"/>
    </xf>
    <xf numFmtId="0" fontId="43" fillId="2" borderId="34" xfId="0" applyFont="1" applyFill="1" applyBorder="1" applyAlignment="1">
      <alignment horizontal="left" vertical="top" wrapText="1"/>
    </xf>
    <xf numFmtId="0" fontId="78" fillId="0" borderId="7" xfId="0" applyFont="1" applyBorder="1" applyAlignment="1">
      <alignment vertical="center"/>
    </xf>
    <xf numFmtId="0" fontId="76" fillId="0" borderId="47" xfId="0" applyFont="1" applyBorder="1" applyAlignment="1">
      <alignment vertical="center"/>
    </xf>
    <xf numFmtId="0" fontId="75" fillId="0" borderId="66" xfId="0" applyFont="1" applyBorder="1" applyAlignment="1">
      <alignment horizontal="left" vertical="center"/>
    </xf>
    <xf numFmtId="0" fontId="76" fillId="0" borderId="67" xfId="0" applyFont="1" applyBorder="1" applyAlignment="1">
      <alignment vertical="center"/>
    </xf>
    <xf numFmtId="0" fontId="75" fillId="0" borderId="8" xfId="0" applyFont="1" applyBorder="1" applyAlignment="1">
      <alignment horizontal="left" vertical="center"/>
    </xf>
    <xf numFmtId="0" fontId="76" fillId="0" borderId="9" xfId="0" applyFont="1" applyBorder="1" applyAlignment="1">
      <alignment vertical="center"/>
    </xf>
    <xf numFmtId="0" fontId="78" fillId="0" borderId="7" xfId="0" applyFont="1" applyBorder="1" applyAlignment="1">
      <alignment horizontal="left" vertical="center"/>
    </xf>
    <xf numFmtId="0" fontId="76" fillId="0" borderId="66" xfId="0" applyFont="1" applyBorder="1" applyAlignment="1">
      <alignment vertical="center"/>
    </xf>
    <xf numFmtId="0" fontId="76" fillId="0" borderId="8" xfId="0" applyFont="1" applyBorder="1" applyAlignment="1">
      <alignment vertical="center"/>
    </xf>
    <xf numFmtId="0" fontId="75" fillId="0" borderId="8" xfId="0" applyFont="1" applyBorder="1" applyAlignment="1">
      <alignment vertical="center"/>
    </xf>
    <xf numFmtId="0" fontId="79" fillId="0" borderId="0" xfId="0" applyFont="1" applyAlignment="1">
      <alignment vertical="center"/>
    </xf>
    <xf numFmtId="0" fontId="76" fillId="0" borderId="17" xfId="0" applyFont="1" applyBorder="1" applyAlignment="1">
      <alignment horizontal="right" vertical="center"/>
    </xf>
    <xf numFmtId="0" fontId="76" fillId="0" borderId="26" xfId="0" applyFont="1" applyBorder="1" applyAlignment="1">
      <alignment vertical="center"/>
    </xf>
    <xf numFmtId="0" fontId="75" fillId="0" borderId="27" xfId="0" applyFont="1" applyBorder="1" applyAlignment="1">
      <alignment vertical="center"/>
    </xf>
    <xf numFmtId="0" fontId="81" fillId="0" borderId="33" xfId="0" applyFont="1" applyFill="1" applyBorder="1" applyAlignment="1">
      <alignment horizontal="center" vertical="center" wrapText="1"/>
    </xf>
    <xf numFmtId="0" fontId="70" fillId="0" borderId="12" xfId="0" applyFont="1" applyFill="1" applyBorder="1" applyAlignment="1">
      <alignment horizontal="left" vertical="center" wrapText="1"/>
    </xf>
    <xf numFmtId="0" fontId="70" fillId="0" borderId="34" xfId="0" applyFont="1" applyFill="1" applyBorder="1" applyAlignment="1">
      <alignment horizontal="center" vertical="center" wrapText="1"/>
    </xf>
    <xf numFmtId="0" fontId="43" fillId="0" borderId="18" xfId="0" applyFont="1" applyFill="1" applyBorder="1" applyAlignment="1">
      <alignment horizontal="left" vertical="top" wrapText="1"/>
    </xf>
    <xf numFmtId="0" fontId="81" fillId="0" borderId="21" xfId="0" applyFont="1" applyFill="1" applyBorder="1" applyAlignment="1">
      <alignment horizontal="center" vertical="center" wrapText="1"/>
    </xf>
    <xf numFmtId="0" fontId="81" fillId="0" borderId="34" xfId="0" applyFont="1" applyFill="1" applyBorder="1" applyAlignment="1">
      <alignment horizontal="center" vertical="center" wrapText="1"/>
    </xf>
    <xf numFmtId="0" fontId="43" fillId="0" borderId="52" xfId="0" applyFont="1" applyFill="1" applyBorder="1" applyAlignment="1">
      <alignment horizontal="left" vertical="top" wrapText="1"/>
    </xf>
    <xf numFmtId="0" fontId="74" fillId="0" borderId="10" xfId="0" applyFont="1" applyFill="1" applyBorder="1" applyAlignment="1">
      <alignment horizontal="center" vertical="center" wrapText="1"/>
    </xf>
    <xf numFmtId="0" fontId="6" fillId="0" borderId="34" xfId="0" applyFont="1" applyFill="1" applyBorder="1" applyAlignment="1">
      <alignment horizontal="left" vertical="top"/>
    </xf>
    <xf numFmtId="0" fontId="32" fillId="3" borderId="68" xfId="0" applyFont="1" applyFill="1" applyBorder="1" applyAlignment="1">
      <alignment vertical="center" wrapText="1"/>
    </xf>
    <xf numFmtId="0" fontId="6" fillId="0" borderId="27" xfId="0" applyFont="1" applyFill="1" applyBorder="1" applyAlignment="1">
      <alignment horizontal="left" vertical="top"/>
    </xf>
    <xf numFmtId="0" fontId="32" fillId="3" borderId="27" xfId="0" applyFont="1" applyFill="1" applyBorder="1" applyAlignment="1">
      <alignment vertical="center" wrapText="1"/>
    </xf>
    <xf numFmtId="0" fontId="6" fillId="3" borderId="27" xfId="0" applyFont="1" applyFill="1" applyBorder="1" applyAlignment="1">
      <alignment vertical="center"/>
    </xf>
    <xf numFmtId="0" fontId="16" fillId="0" borderId="28" xfId="0" applyFont="1" applyFill="1" applyBorder="1" applyAlignment="1">
      <alignment horizontal="left" vertical="center"/>
    </xf>
    <xf numFmtId="0" fontId="72" fillId="3" borderId="25" xfId="0" applyFont="1" applyFill="1" applyBorder="1" applyAlignment="1">
      <alignment horizontal="center" vertical="center" wrapText="1"/>
    </xf>
    <xf numFmtId="0" fontId="81" fillId="0" borderId="25" xfId="0" applyFont="1" applyFill="1" applyBorder="1" applyAlignment="1">
      <alignment horizontal="center" vertical="center" wrapText="1"/>
    </xf>
    <xf numFmtId="0" fontId="74" fillId="0" borderId="45" xfId="0" applyFont="1" applyFill="1" applyBorder="1" applyAlignment="1">
      <alignment horizontal="center" vertical="center" wrapText="1"/>
    </xf>
    <xf numFmtId="0" fontId="16" fillId="0" borderId="28" xfId="0" applyFont="1" applyFill="1" applyBorder="1" applyAlignment="1">
      <alignment vertical="top"/>
    </xf>
    <xf numFmtId="0" fontId="6" fillId="0" borderId="27" xfId="0" applyFont="1" applyFill="1" applyBorder="1" applyAlignment="1">
      <alignment vertical="top" wrapText="1"/>
    </xf>
    <xf numFmtId="0" fontId="6" fillId="0" borderId="68" xfId="0" applyFont="1" applyFill="1" applyBorder="1" applyAlignment="1">
      <alignment horizontal="left" vertical="top"/>
    </xf>
    <xf numFmtId="0" fontId="17" fillId="3" borderId="69" xfId="0" applyFont="1" applyFill="1" applyBorder="1" applyAlignment="1">
      <alignment vertical="center" wrapText="1"/>
    </xf>
    <xf numFmtId="0" fontId="6" fillId="3" borderId="27" xfId="0" applyFont="1" applyFill="1" applyBorder="1" applyAlignment="1">
      <alignment vertical="top"/>
    </xf>
    <xf numFmtId="0" fontId="29" fillId="0" borderId="34" xfId="0" applyFont="1" applyFill="1" applyBorder="1" applyAlignment="1">
      <alignment horizontal="left" vertical="center" wrapText="1"/>
    </xf>
    <xf numFmtId="0" fontId="74" fillId="3" borderId="10" xfId="0" applyFont="1" applyFill="1" applyBorder="1" applyAlignment="1">
      <alignment horizontal="center" vertical="center" wrapText="1"/>
    </xf>
    <xf numFmtId="0" fontId="43" fillId="2" borderId="12" xfId="0" applyFont="1" applyFill="1" applyBorder="1" applyAlignment="1">
      <alignment horizontal="left" vertical="center" wrapText="1"/>
    </xf>
    <xf numFmtId="0" fontId="5" fillId="2" borderId="34" xfId="0" applyFont="1" applyFill="1" applyBorder="1" applyAlignment="1">
      <alignment horizontal="center" vertical="center" wrapText="1"/>
    </xf>
    <xf numFmtId="0" fontId="4" fillId="2" borderId="34" xfId="0" applyFont="1" applyFill="1" applyBorder="1" applyAlignment="1">
      <alignment vertical="center" wrapText="1"/>
    </xf>
    <xf numFmtId="0" fontId="4" fillId="2" borderId="34" xfId="0" applyFont="1" applyFill="1" applyBorder="1" applyAlignment="1">
      <alignment horizontal="center" vertical="center" wrapText="1"/>
    </xf>
    <xf numFmtId="0" fontId="60" fillId="2" borderId="34" xfId="0" applyFont="1" applyFill="1" applyBorder="1" applyAlignment="1">
      <alignment horizontal="center" vertical="center" wrapText="1"/>
    </xf>
    <xf numFmtId="0" fontId="10" fillId="2" borderId="34" xfId="0" applyFont="1" applyFill="1" applyBorder="1" applyAlignment="1">
      <alignment vertical="center" wrapText="1"/>
    </xf>
    <xf numFmtId="0" fontId="7" fillId="2" borderId="34"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44" fillId="2" borderId="34" xfId="0" applyFont="1" applyFill="1" applyBorder="1" applyAlignment="1">
      <alignment horizontal="center" vertical="center"/>
    </xf>
    <xf numFmtId="0" fontId="7" fillId="2" borderId="34" xfId="0" applyFont="1" applyFill="1" applyBorder="1" applyAlignment="1">
      <alignment horizontal="left" vertical="center" wrapText="1"/>
    </xf>
    <xf numFmtId="0" fontId="61" fillId="2" borderId="34" xfId="0" applyFont="1" applyFill="1" applyBorder="1" applyAlignment="1">
      <alignment horizontal="center" vertical="center" wrapText="1"/>
    </xf>
    <xf numFmtId="0" fontId="61" fillId="2" borderId="34" xfId="0" applyFont="1" applyFill="1" applyBorder="1" applyAlignment="1">
      <alignment horizontal="center" vertical="center"/>
    </xf>
    <xf numFmtId="0" fontId="81" fillId="0" borderId="38" xfId="0" applyFont="1" applyFill="1" applyBorder="1" applyAlignment="1">
      <alignment horizontal="center" vertical="center" wrapText="1"/>
    </xf>
    <xf numFmtId="0" fontId="6" fillId="3" borderId="27" xfId="0" applyFont="1" applyFill="1" applyBorder="1" applyAlignment="1">
      <alignment vertical="top" wrapText="1"/>
    </xf>
    <xf numFmtId="0" fontId="12" fillId="2" borderId="34" xfId="0" applyFont="1" applyFill="1" applyBorder="1" applyAlignment="1">
      <alignment vertical="center" wrapText="1"/>
    </xf>
    <xf numFmtId="0" fontId="6" fillId="3" borderId="11" xfId="0" applyFont="1" applyFill="1" applyBorder="1" applyAlignment="1">
      <alignment vertical="center"/>
    </xf>
    <xf numFmtId="0" fontId="6" fillId="0" borderId="11" xfId="0" applyFont="1" applyFill="1" applyBorder="1" applyAlignment="1">
      <alignment vertical="top"/>
    </xf>
    <xf numFmtId="0" fontId="9" fillId="2" borderId="34" xfId="0" applyFont="1" applyFill="1" applyBorder="1" applyAlignment="1">
      <alignment vertical="center" wrapText="1"/>
    </xf>
    <xf numFmtId="0" fontId="6" fillId="3" borderId="70" xfId="0" applyFont="1" applyFill="1" applyBorder="1" applyAlignment="1">
      <alignment vertical="center"/>
    </xf>
    <xf numFmtId="0" fontId="7" fillId="0" borderId="1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2" fillId="0" borderId="34" xfId="0" applyFont="1" applyFill="1" applyBorder="1" applyAlignment="1">
      <alignment horizontal="center" vertical="center" wrapText="1"/>
    </xf>
    <xf numFmtId="0" fontId="6" fillId="0" borderId="45" xfId="0" applyFont="1" applyFill="1" applyBorder="1" applyAlignment="1">
      <alignment vertical="center"/>
    </xf>
    <xf numFmtId="0" fontId="6" fillId="0" borderId="71" xfId="0" applyFont="1" applyFill="1" applyBorder="1" applyAlignment="1">
      <alignment horizontal="left" vertical="top"/>
    </xf>
    <xf numFmtId="0" fontId="6" fillId="0" borderId="26" xfId="0" applyFont="1" applyFill="1" applyBorder="1" applyAlignment="1">
      <alignment vertical="center"/>
    </xf>
    <xf numFmtId="0" fontId="6" fillId="0" borderId="70" xfId="0" applyFont="1" applyFill="1" applyBorder="1" applyAlignment="1">
      <alignment horizontal="left" vertical="top"/>
    </xf>
    <xf numFmtId="0" fontId="6" fillId="0" borderId="45" xfId="0" applyFont="1" applyFill="1" applyBorder="1" applyAlignment="1">
      <alignment vertical="center" wrapText="1"/>
    </xf>
    <xf numFmtId="0" fontId="6" fillId="0" borderId="13" xfId="0" applyFont="1" applyFill="1" applyBorder="1" applyAlignment="1">
      <alignment horizontal="left" vertical="top"/>
    </xf>
    <xf numFmtId="0" fontId="6" fillId="0" borderId="26" xfId="0" applyFont="1" applyFill="1" applyBorder="1" applyAlignment="1">
      <alignment vertical="center" wrapText="1"/>
    </xf>
    <xf numFmtId="0" fontId="32" fillId="3" borderId="72" xfId="0" applyFont="1" applyFill="1" applyBorder="1" applyAlignment="1">
      <alignment vertical="center" wrapText="1"/>
    </xf>
    <xf numFmtId="0" fontId="17" fillId="3" borderId="69" xfId="0" applyFont="1" applyFill="1" applyBorder="1" applyAlignment="1">
      <alignment vertical="center"/>
    </xf>
    <xf numFmtId="0" fontId="26" fillId="0" borderId="34" xfId="0" applyFont="1" applyFill="1" applyBorder="1" applyAlignment="1">
      <alignment horizontal="left" vertical="top" wrapText="1"/>
    </xf>
    <xf numFmtId="0" fontId="17" fillId="3" borderId="8" xfId="0" applyFont="1" applyFill="1" applyBorder="1" applyAlignment="1">
      <alignment vertical="center"/>
    </xf>
    <xf numFmtId="0" fontId="17" fillId="3" borderId="34" xfId="0" applyFont="1" applyFill="1" applyBorder="1" applyAlignment="1">
      <alignment vertical="center"/>
    </xf>
    <xf numFmtId="0" fontId="12" fillId="3" borderId="27" xfId="0" applyFont="1" applyFill="1" applyBorder="1" applyAlignment="1">
      <alignment vertical="top"/>
    </xf>
    <xf numFmtId="0" fontId="72" fillId="3" borderId="27" xfId="0" applyFont="1" applyFill="1" applyBorder="1" applyAlignment="1">
      <alignment horizontal="left" vertical="top" wrapText="1"/>
    </xf>
    <xf numFmtId="0" fontId="17" fillId="3" borderId="27" xfId="0" applyFont="1" applyFill="1" applyBorder="1" applyAlignment="1">
      <alignment horizontal="left" vertical="top"/>
    </xf>
    <xf numFmtId="0" fontId="16" fillId="0" borderId="52" xfId="0" applyFont="1" applyFill="1" applyBorder="1" applyAlignment="1">
      <alignment horizontal="left" vertical="top"/>
    </xf>
    <xf numFmtId="0" fontId="17" fillId="3" borderId="27" xfId="0" applyFont="1" applyFill="1" applyBorder="1" applyAlignment="1">
      <alignment vertical="center"/>
    </xf>
    <xf numFmtId="0" fontId="17" fillId="3" borderId="32" xfId="0" applyFont="1" applyFill="1" applyBorder="1" applyAlignment="1">
      <alignment vertical="top" wrapText="1"/>
    </xf>
    <xf numFmtId="0" fontId="17" fillId="3" borderId="22" xfId="0" applyFont="1" applyFill="1" applyBorder="1" applyAlignment="1">
      <alignment vertical="top" wrapText="1"/>
    </xf>
    <xf numFmtId="0" fontId="17" fillId="3" borderId="23" xfId="0" applyFont="1" applyFill="1" applyBorder="1" applyAlignment="1">
      <alignment vertical="top" wrapText="1"/>
    </xf>
    <xf numFmtId="0" fontId="17" fillId="3" borderId="34" xfId="0" applyFont="1" applyFill="1" applyBorder="1" applyAlignment="1">
      <alignment vertical="top" wrapText="1"/>
    </xf>
    <xf numFmtId="0" fontId="18" fillId="0" borderId="34" xfId="0" applyFont="1" applyFill="1" applyBorder="1" applyAlignment="1">
      <alignment horizontal="left" vertical="center" wrapText="1"/>
    </xf>
    <xf numFmtId="0" fontId="17" fillId="0" borderId="34" xfId="0" applyFont="1" applyFill="1" applyBorder="1" applyAlignment="1">
      <alignment vertical="center"/>
    </xf>
    <xf numFmtId="0" fontId="18" fillId="0" borderId="34" xfId="0" applyFont="1" applyFill="1" applyBorder="1" applyAlignment="1">
      <alignment horizontal="center" vertical="center" wrapText="1"/>
    </xf>
    <xf numFmtId="0" fontId="48" fillId="0" borderId="34" xfId="0" applyFont="1" applyFill="1" applyBorder="1" applyAlignment="1">
      <alignment horizontal="center" vertical="center"/>
    </xf>
    <xf numFmtId="0" fontId="18" fillId="0" borderId="34" xfId="0" applyFont="1" applyFill="1" applyBorder="1" applyAlignment="1">
      <alignment horizontal="left" vertical="center" wrapText="1" shrinkToFit="1"/>
    </xf>
    <xf numFmtId="0" fontId="17" fillId="11" borderId="34" xfId="0" applyFont="1" applyFill="1" applyBorder="1" applyAlignment="1">
      <alignment vertical="center"/>
    </xf>
    <xf numFmtId="0" fontId="82" fillId="0" borderId="10" xfId="0" applyFont="1" applyFill="1" applyBorder="1" applyAlignment="1">
      <alignment horizontal="left" vertical="center" wrapText="1"/>
    </xf>
    <xf numFmtId="0" fontId="29" fillId="8" borderId="34" xfId="0" applyFont="1" applyFill="1" applyBorder="1" applyAlignment="1">
      <alignment vertical="center" wrapText="1"/>
    </xf>
    <xf numFmtId="0" fontId="29" fillId="8" borderId="34" xfId="0" applyFont="1" applyFill="1" applyBorder="1" applyAlignment="1">
      <alignment vertical="center"/>
    </xf>
    <xf numFmtId="0" fontId="29" fillId="3" borderId="34" xfId="0" applyFont="1" applyFill="1" applyBorder="1" applyAlignment="1">
      <alignment vertical="center"/>
    </xf>
    <xf numFmtId="0" fontId="29" fillId="3" borderId="34" xfId="0" applyFont="1" applyFill="1" applyBorder="1" applyAlignment="1">
      <alignment vertical="top"/>
    </xf>
    <xf numFmtId="0" fontId="29" fillId="8" borderId="21" xfId="0" applyFont="1" applyFill="1" applyBorder="1" applyAlignment="1">
      <alignment vertical="center"/>
    </xf>
    <xf numFmtId="0" fontId="29" fillId="8" borderId="23" xfId="0" applyFont="1" applyFill="1" applyBorder="1" applyAlignment="1">
      <alignment vertical="center"/>
    </xf>
    <xf numFmtId="0" fontId="29" fillId="3" borderId="38" xfId="0" applyFont="1" applyFill="1" applyBorder="1" applyAlignment="1">
      <alignment vertical="center"/>
    </xf>
    <xf numFmtId="0" fontId="29" fillId="3" borderId="19" xfId="0" applyFont="1" applyFill="1" applyBorder="1" applyAlignment="1">
      <alignment horizontal="left" vertical="top"/>
    </xf>
    <xf numFmtId="0" fontId="29" fillId="3" borderId="20" xfId="0" applyFont="1" applyFill="1" applyBorder="1" applyAlignment="1">
      <alignment horizontal="left" vertical="top"/>
    </xf>
    <xf numFmtId="0" fontId="29" fillId="3" borderId="34" xfId="0" applyFont="1" applyFill="1" applyBorder="1" applyAlignment="1">
      <alignment horizontal="left" vertical="top"/>
    </xf>
    <xf numFmtId="0" fontId="29" fillId="3" borderId="18" xfId="0" applyFont="1" applyFill="1" applyBorder="1" applyAlignment="1">
      <alignment vertical="center"/>
    </xf>
    <xf numFmtId="0" fontId="29" fillId="3" borderId="19" xfId="0" applyFont="1" applyFill="1" applyBorder="1" applyAlignment="1">
      <alignment vertical="center"/>
    </xf>
    <xf numFmtId="0" fontId="29" fillId="3" borderId="20" xfId="0" applyFont="1" applyFill="1" applyBorder="1" applyAlignment="1">
      <alignment vertical="center"/>
    </xf>
    <xf numFmtId="0" fontId="17" fillId="2" borderId="34" xfId="0" applyFont="1" applyFill="1" applyBorder="1" applyAlignment="1">
      <alignment vertical="center"/>
    </xf>
    <xf numFmtId="0" fontId="29" fillId="3" borderId="34" xfId="0" applyFont="1" applyFill="1" applyBorder="1" applyAlignment="1">
      <alignment vertical="center" wrapText="1"/>
    </xf>
    <xf numFmtId="0" fontId="29" fillId="3" borderId="41" xfId="0" applyFont="1" applyFill="1" applyBorder="1" applyAlignment="1">
      <alignment vertical="center" wrapText="1"/>
    </xf>
    <xf numFmtId="0" fontId="29" fillId="8" borderId="34" xfId="0" applyFont="1" applyFill="1" applyBorder="1" applyAlignment="1">
      <alignment vertical="top"/>
    </xf>
    <xf numFmtId="0" fontId="29" fillId="8" borderId="34" xfId="0" applyFont="1" applyFill="1" applyBorder="1" applyAlignment="1">
      <alignment vertical="top" wrapText="1"/>
    </xf>
    <xf numFmtId="0" fontId="29" fillId="3" borderId="12" xfId="0" applyFont="1" applyFill="1" applyBorder="1" applyAlignment="1">
      <alignment vertical="center"/>
    </xf>
    <xf numFmtId="0" fontId="29" fillId="8" borderId="22" xfId="0" applyFont="1" applyFill="1" applyBorder="1" applyAlignment="1">
      <alignment vertical="top" wrapText="1"/>
    </xf>
    <xf numFmtId="0" fontId="32" fillId="0" borderId="34" xfId="0" applyFont="1" applyFill="1" applyBorder="1" applyAlignment="1">
      <alignment horizontal="left" vertical="center"/>
    </xf>
    <xf numFmtId="0" fontId="32" fillId="0" borderId="12" xfId="0" applyFont="1" applyFill="1" applyBorder="1" applyAlignment="1">
      <alignment horizontal="left" vertical="center"/>
    </xf>
    <xf numFmtId="0" fontId="12" fillId="0" borderId="34"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7" fillId="2" borderId="34" xfId="0" applyFont="1" applyFill="1" applyBorder="1" applyAlignment="1">
      <alignment horizontal="left" vertical="center"/>
    </xf>
    <xf numFmtId="0" fontId="7" fillId="2" borderId="34" xfId="0" applyFont="1" applyFill="1" applyBorder="1" applyAlignment="1">
      <alignment horizontal="center" vertical="center"/>
    </xf>
    <xf numFmtId="0" fontId="84" fillId="2" borderId="34" xfId="0" applyFont="1" applyFill="1" applyBorder="1" applyAlignment="1">
      <alignment horizontal="center" vertical="center"/>
    </xf>
    <xf numFmtId="0" fontId="4" fillId="2" borderId="12" xfId="0" applyFont="1" applyFill="1" applyBorder="1" applyAlignment="1">
      <alignment horizontal="center" vertical="center" wrapText="1"/>
    </xf>
    <xf numFmtId="0" fontId="84" fillId="2" borderId="41" xfId="0" applyFont="1" applyFill="1" applyBorder="1" applyAlignment="1">
      <alignment horizontal="center" vertical="center"/>
    </xf>
    <xf numFmtId="0" fontId="7" fillId="2" borderId="41" xfId="0" applyFont="1" applyFill="1" applyBorder="1" applyAlignment="1">
      <alignment horizontal="center" vertical="center"/>
    </xf>
    <xf numFmtId="0" fontId="82" fillId="0" borderId="10" xfId="0" applyFont="1" applyFill="1" applyBorder="1" applyAlignment="1">
      <alignment vertical="center" wrapText="1"/>
    </xf>
    <xf numFmtId="0" fontId="26" fillId="0" borderId="34" xfId="0" applyFont="1" applyFill="1" applyBorder="1" applyAlignment="1">
      <alignment horizontal="left" vertical="center" wrapText="1"/>
    </xf>
    <xf numFmtId="0" fontId="82" fillId="0" borderId="8" xfId="0" applyFont="1" applyFill="1" applyBorder="1" applyAlignment="1">
      <alignment vertical="center" wrapText="1"/>
    </xf>
    <xf numFmtId="0" fontId="82" fillId="0" borderId="5" xfId="0" applyFont="1" applyFill="1" applyBorder="1" applyAlignment="1">
      <alignment horizontal="left" vertical="center" wrapText="1" shrinkToFit="1"/>
    </xf>
    <xf numFmtId="0" fontId="34" fillId="8" borderId="11" xfId="0" applyFont="1" applyFill="1" applyBorder="1" applyAlignment="1">
      <alignment horizontal="left" vertical="center"/>
    </xf>
    <xf numFmtId="0" fontId="46" fillId="8" borderId="11" xfId="0" applyFont="1" applyFill="1" applyBorder="1" applyAlignment="1">
      <alignment horizontal="left" vertical="center"/>
    </xf>
    <xf numFmtId="0" fontId="46" fillId="8" borderId="12" xfId="0" applyFont="1" applyFill="1" applyBorder="1" applyAlignment="1">
      <alignment horizontal="left" vertical="center"/>
    </xf>
    <xf numFmtId="0" fontId="65" fillId="5" borderId="11" xfId="0" applyFont="1" applyFill="1" applyBorder="1" applyAlignment="1">
      <alignment horizontal="left" vertical="center"/>
    </xf>
    <xf numFmtId="0" fontId="68" fillId="5" borderId="11" xfId="0" applyFont="1" applyFill="1" applyBorder="1" applyAlignment="1">
      <alignment horizontal="left" vertical="top"/>
    </xf>
    <xf numFmtId="0" fontId="68" fillId="5" borderId="12" xfId="0" applyFont="1" applyFill="1" applyBorder="1" applyAlignment="1">
      <alignment horizontal="left" vertical="top"/>
    </xf>
    <xf numFmtId="0" fontId="65" fillId="6" borderId="27" xfId="0" applyFont="1" applyFill="1" applyBorder="1" applyAlignment="1">
      <alignment horizontal="left" vertical="center"/>
    </xf>
    <xf numFmtId="0" fontId="68" fillId="6" borderId="27" xfId="0" applyFont="1" applyFill="1" applyBorder="1" applyAlignment="1">
      <alignment horizontal="left" vertical="top"/>
    </xf>
    <xf numFmtId="0" fontId="68" fillId="6" borderId="28" xfId="0" applyFont="1" applyFill="1" applyBorder="1" applyAlignment="1">
      <alignment horizontal="left" vertical="top"/>
    </xf>
    <xf numFmtId="0" fontId="65" fillId="6" borderId="11" xfId="0" applyFont="1" applyFill="1" applyBorder="1" applyAlignment="1">
      <alignment horizontal="left" vertical="center"/>
    </xf>
    <xf numFmtId="0" fontId="68" fillId="6" borderId="11" xfId="0" applyFont="1" applyFill="1" applyBorder="1" applyAlignment="1">
      <alignment horizontal="left" vertical="center"/>
    </xf>
    <xf numFmtId="0" fontId="68" fillId="6" borderId="12" xfId="0" applyFont="1" applyFill="1" applyBorder="1" applyAlignment="1">
      <alignment horizontal="left" vertical="center"/>
    </xf>
    <xf numFmtId="0" fontId="65" fillId="5" borderId="10" xfId="0" applyFont="1" applyFill="1" applyBorder="1" applyAlignment="1">
      <alignment horizontal="left" vertical="center"/>
    </xf>
    <xf numFmtId="0" fontId="65" fillId="5" borderId="12" xfId="0" applyFont="1" applyFill="1" applyBorder="1" applyAlignment="1">
      <alignment horizontal="left" vertical="center"/>
    </xf>
    <xf numFmtId="0" fontId="19" fillId="4" borderId="25" xfId="0" applyFont="1" applyFill="1" applyBorder="1" applyAlignment="1">
      <alignment horizontal="center" vertical="center" textRotation="255" wrapText="1"/>
    </xf>
    <xf numFmtId="0" fontId="0" fillId="4" borderId="39" xfId="0" applyFill="1" applyBorder="1" applyAlignment="1">
      <alignment horizontal="center" vertical="center" textRotation="255" wrapText="1"/>
    </xf>
    <xf numFmtId="0" fontId="0" fillId="4" borderId="29" xfId="0" applyFill="1" applyBorder="1" applyAlignment="1">
      <alignment horizontal="center" vertical="center" textRotation="255" wrapText="1"/>
    </xf>
    <xf numFmtId="0" fontId="67" fillId="4" borderId="41" xfId="0" applyFont="1" applyFill="1" applyBorder="1" applyAlignment="1">
      <alignment horizontal="left" vertical="center" wrapText="1"/>
    </xf>
    <xf numFmtId="0" fontId="68" fillId="4" borderId="57" xfId="0" applyFont="1" applyFill="1" applyBorder="1" applyAlignment="1">
      <alignment horizontal="left" vertical="top"/>
    </xf>
    <xf numFmtId="0" fontId="68" fillId="4" borderId="42" xfId="0" applyFont="1" applyFill="1" applyBorder="1" applyAlignment="1">
      <alignment horizontal="left" vertical="top"/>
    </xf>
    <xf numFmtId="0" fontId="32" fillId="0" borderId="36" xfId="0" applyFont="1" applyFill="1" applyBorder="1" applyAlignment="1">
      <alignment horizontal="left" vertical="top" wrapText="1"/>
    </xf>
    <xf numFmtId="0" fontId="36" fillId="0" borderId="36" xfId="0" applyFont="1" applyFill="1" applyBorder="1" applyAlignment="1">
      <alignment horizontal="left" vertical="top" wrapText="1"/>
    </xf>
    <xf numFmtId="0" fontId="36" fillId="0" borderId="29" xfId="0" applyFont="1" applyFill="1" applyBorder="1" applyAlignment="1">
      <alignment horizontal="left" vertical="top" wrapText="1"/>
    </xf>
    <xf numFmtId="0" fontId="30" fillId="0" borderId="31" xfId="0" applyFont="1" applyFill="1" applyBorder="1" applyAlignment="1">
      <alignment horizontal="left" vertical="center" wrapText="1"/>
    </xf>
    <xf numFmtId="0" fontId="31" fillId="0" borderId="31" xfId="0" applyFont="1" applyFill="1" applyBorder="1" applyAlignment="1">
      <alignment horizontal="left" vertical="center" wrapText="1"/>
    </xf>
    <xf numFmtId="0" fontId="36" fillId="0" borderId="56" xfId="0" applyFont="1" applyFill="1" applyBorder="1" applyAlignment="1">
      <alignment horizontal="left" vertical="center" wrapText="1"/>
    </xf>
    <xf numFmtId="0" fontId="51" fillId="0" borderId="36" xfId="0" applyFont="1" applyFill="1" applyBorder="1" applyAlignment="1">
      <alignment horizontal="left" vertical="center" wrapText="1"/>
    </xf>
    <xf numFmtId="0" fontId="35" fillId="0" borderId="17" xfId="0" applyFont="1" applyFill="1" applyBorder="1" applyAlignment="1">
      <alignment horizontal="left" vertical="top" wrapText="1"/>
    </xf>
    <xf numFmtId="0" fontId="35" fillId="0" borderId="26" xfId="0" applyFont="1" applyFill="1" applyBorder="1" applyAlignment="1">
      <alignment horizontal="left" vertical="top" wrapText="1"/>
    </xf>
    <xf numFmtId="0" fontId="35" fillId="0" borderId="28" xfId="0" applyFont="1" applyFill="1" applyBorder="1" applyAlignment="1">
      <alignment horizontal="left" vertical="top" wrapText="1"/>
    </xf>
    <xf numFmtId="0" fontId="32" fillId="8" borderId="10" xfId="0" applyFont="1" applyFill="1" applyBorder="1" applyAlignment="1">
      <alignment horizontal="left" vertical="center" wrapText="1"/>
    </xf>
    <xf numFmtId="0" fontId="36" fillId="8" borderId="11" xfId="0" applyFont="1" applyFill="1" applyBorder="1" applyAlignment="1">
      <alignment horizontal="left" vertical="center" wrapText="1"/>
    </xf>
    <xf numFmtId="0" fontId="36" fillId="8" borderId="12" xfId="0" applyFont="1" applyFill="1" applyBorder="1" applyAlignment="1">
      <alignment horizontal="left" vertical="center" wrapText="1"/>
    </xf>
    <xf numFmtId="0" fontId="32" fillId="8" borderId="11"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6" xfId="0" applyFont="1" applyFill="1" applyBorder="1" applyAlignment="1">
      <alignment horizontal="left" vertical="center"/>
    </xf>
    <xf numFmtId="0" fontId="31" fillId="0" borderId="55" xfId="0" applyFont="1" applyFill="1" applyBorder="1" applyAlignment="1">
      <alignment horizontal="left" vertical="center"/>
    </xf>
    <xf numFmtId="0" fontId="33" fillId="2" borderId="41" xfId="0" applyFont="1" applyFill="1" applyBorder="1" applyAlignment="1">
      <alignment horizontal="left" vertical="center" wrapText="1"/>
    </xf>
    <xf numFmtId="0" fontId="21" fillId="2" borderId="50" xfId="0" applyFont="1" applyFill="1" applyBorder="1" applyAlignment="1">
      <alignment horizontal="left" vertical="center"/>
    </xf>
    <xf numFmtId="0" fontId="37" fillId="0" borderId="6"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3" fillId="2" borderId="50" xfId="0" applyFont="1" applyFill="1" applyBorder="1" applyAlignment="1">
      <alignment horizontal="left" vertical="center"/>
    </xf>
    <xf numFmtId="0" fontId="32" fillId="0" borderId="47" xfId="0" applyFont="1" applyFill="1" applyBorder="1" applyAlignment="1">
      <alignment horizontal="left" vertical="center" wrapText="1"/>
    </xf>
    <xf numFmtId="0" fontId="58" fillId="0" borderId="10" xfId="0" applyFont="1" applyFill="1" applyBorder="1" applyAlignment="1">
      <alignment vertical="center" wrapText="1"/>
    </xf>
    <xf numFmtId="0" fontId="59" fillId="0" borderId="11" xfId="0" applyFont="1" applyFill="1" applyBorder="1" applyAlignment="1">
      <alignment horizontal="left" vertical="center"/>
    </xf>
    <xf numFmtId="0" fontId="59" fillId="0" borderId="12" xfId="0" applyFont="1" applyFill="1" applyBorder="1" applyAlignment="1">
      <alignment horizontal="left" vertical="center"/>
    </xf>
    <xf numFmtId="0" fontId="20" fillId="4" borderId="39" xfId="0" applyFont="1" applyFill="1" applyBorder="1" applyAlignment="1">
      <alignment horizontal="center" vertical="center" textRotation="255" wrapText="1"/>
    </xf>
    <xf numFmtId="0" fontId="19" fillId="4" borderId="39" xfId="0" applyFont="1" applyFill="1" applyBorder="1" applyAlignment="1">
      <alignment horizontal="center" vertical="center" textRotation="255" wrapText="1"/>
    </xf>
    <xf numFmtId="0" fontId="19" fillId="4" borderId="29" xfId="0" applyFont="1" applyFill="1" applyBorder="1" applyAlignment="1">
      <alignment horizontal="center" vertical="center" textRotation="255" wrapText="1"/>
    </xf>
    <xf numFmtId="0" fontId="51" fillId="0" borderId="10" xfId="0" applyFont="1" applyFill="1" applyBorder="1" applyAlignment="1">
      <alignment horizontal="left" vertical="center" wrapText="1"/>
    </xf>
    <xf numFmtId="0" fontId="63" fillId="0" borderId="11" xfId="0" applyFont="1" applyFill="1" applyBorder="1" applyAlignment="1">
      <alignment horizontal="left" vertical="center"/>
    </xf>
    <xf numFmtId="0" fontId="63" fillId="0" borderId="12" xfId="0" applyFont="1" applyFill="1" applyBorder="1" applyAlignment="1">
      <alignment horizontal="left" vertical="center"/>
    </xf>
    <xf numFmtId="0" fontId="37" fillId="0" borderId="0" xfId="0" applyFont="1" applyFill="1" applyBorder="1" applyAlignment="1">
      <alignment horizontal="left" vertical="center" wrapText="1"/>
    </xf>
    <xf numFmtId="0" fontId="32" fillId="0" borderId="46" xfId="0" applyFont="1" applyFill="1" applyBorder="1" applyAlignment="1">
      <alignment horizontal="left" vertical="center" wrapText="1"/>
    </xf>
    <xf numFmtId="0" fontId="19" fillId="6" borderId="25" xfId="0" applyFont="1" applyFill="1" applyBorder="1" applyAlignment="1">
      <alignment vertical="center" textRotation="255"/>
    </xf>
    <xf numFmtId="0" fontId="54" fillId="6" borderId="39" xfId="0" applyFont="1" applyFill="1" applyBorder="1" applyAlignment="1">
      <alignment vertical="center" textRotation="255"/>
    </xf>
    <xf numFmtId="0" fontId="54" fillId="6" borderId="29" xfId="0" applyFont="1" applyFill="1" applyBorder="1" applyAlignment="1">
      <alignment vertical="center" textRotation="255"/>
    </xf>
    <xf numFmtId="0" fontId="65" fillId="6" borderId="11" xfId="0" applyFont="1" applyFill="1" applyBorder="1" applyAlignment="1">
      <alignment horizontal="left" vertical="center" wrapText="1"/>
    </xf>
    <xf numFmtId="0" fontId="66" fillId="6" borderId="11" xfId="0" applyFont="1" applyFill="1" applyBorder="1" applyAlignment="1">
      <alignment horizontal="left" vertical="top"/>
    </xf>
    <xf numFmtId="0" fontId="66" fillId="6" borderId="12" xfId="0" applyFont="1" applyFill="1" applyBorder="1" applyAlignment="1">
      <alignment horizontal="left" vertical="top"/>
    </xf>
    <xf numFmtId="0" fontId="23" fillId="6" borderId="39" xfId="0" applyFont="1" applyFill="1" applyBorder="1" applyAlignment="1">
      <alignment vertical="center"/>
    </xf>
    <xf numFmtId="0" fontId="23" fillId="6" borderId="29" xfId="0" applyFont="1" applyFill="1" applyBorder="1" applyAlignment="1">
      <alignment vertical="center"/>
    </xf>
    <xf numFmtId="0" fontId="65" fillId="4" borderId="51" xfId="0" applyFont="1" applyFill="1" applyBorder="1" applyAlignment="1">
      <alignment horizontal="left" vertical="center" wrapText="1"/>
    </xf>
    <xf numFmtId="0" fontId="68" fillId="4" borderId="57" xfId="0" applyFont="1" applyFill="1" applyBorder="1" applyAlignment="1">
      <alignment horizontal="left" vertical="center" wrapText="1"/>
    </xf>
    <xf numFmtId="0" fontId="68" fillId="4" borderId="42" xfId="0" applyFont="1" applyFill="1" applyBorder="1" applyAlignment="1">
      <alignment horizontal="left" vertical="center" wrapText="1"/>
    </xf>
    <xf numFmtId="0" fontId="65" fillId="4" borderId="11" xfId="0" applyFont="1" applyFill="1" applyBorder="1" applyAlignment="1">
      <alignment horizontal="left" vertical="center"/>
    </xf>
    <xf numFmtId="0" fontId="65" fillId="4" borderId="12" xfId="0" applyFont="1" applyFill="1" applyBorder="1" applyAlignment="1">
      <alignment horizontal="left" vertical="center"/>
    </xf>
    <xf numFmtId="0" fontId="57" fillId="4" borderId="39" xfId="0" applyFont="1" applyFill="1" applyBorder="1" applyAlignment="1">
      <alignment horizontal="center" vertical="center" wrapText="1"/>
    </xf>
    <xf numFmtId="0" fontId="57" fillId="4" borderId="29" xfId="0" applyFont="1" applyFill="1" applyBorder="1" applyAlignment="1">
      <alignment horizontal="center" vertical="center" wrapText="1"/>
    </xf>
    <xf numFmtId="0" fontId="65" fillId="4" borderId="10" xfId="0" applyFont="1" applyFill="1" applyBorder="1" applyAlignment="1">
      <alignment horizontal="left" vertical="center"/>
    </xf>
    <xf numFmtId="0" fontId="19" fillId="4" borderId="25" xfId="0" applyFont="1" applyFill="1" applyBorder="1" applyAlignment="1">
      <alignment vertical="center" textRotation="255" wrapText="1"/>
    </xf>
    <xf numFmtId="0" fontId="19" fillId="4" borderId="39" xfId="0" applyFont="1" applyFill="1" applyBorder="1" applyAlignment="1">
      <alignment vertical="center" textRotation="255" wrapText="1"/>
    </xf>
    <xf numFmtId="0" fontId="19" fillId="4" borderId="29" xfId="0" applyFont="1" applyFill="1" applyBorder="1" applyAlignment="1">
      <alignment vertical="center" textRotation="255" wrapText="1"/>
    </xf>
    <xf numFmtId="0" fontId="19" fillId="5" borderId="25" xfId="0" applyFont="1" applyFill="1" applyBorder="1" applyAlignment="1">
      <alignment vertical="center" textRotation="255" wrapText="1"/>
    </xf>
    <xf numFmtId="0" fontId="54" fillId="5" borderId="39" xfId="0" applyFont="1" applyFill="1" applyBorder="1" applyAlignment="1">
      <alignment vertical="center" textRotation="255" wrapText="1"/>
    </xf>
    <xf numFmtId="0" fontId="54" fillId="5" borderId="29" xfId="0" applyFont="1" applyFill="1" applyBorder="1" applyAlignment="1">
      <alignment vertical="center" textRotation="255" wrapText="1"/>
    </xf>
    <xf numFmtId="0" fontId="23" fillId="5" borderId="39" xfId="0" applyFont="1" applyFill="1" applyBorder="1" applyAlignment="1">
      <alignment vertical="center" textRotation="255" wrapText="1"/>
    </xf>
    <xf numFmtId="0" fontId="23" fillId="5" borderId="29" xfId="0" applyFont="1" applyFill="1" applyBorder="1" applyAlignment="1">
      <alignment vertical="center" textRotation="255" wrapText="1"/>
    </xf>
    <xf numFmtId="0" fontId="19" fillId="4" borderId="39" xfId="0" applyFont="1" applyFill="1" applyBorder="1" applyAlignment="1">
      <alignment horizontal="left" vertical="center" textRotation="255" wrapText="1"/>
    </xf>
    <xf numFmtId="0" fontId="19" fillId="4" borderId="29" xfId="0" applyFont="1" applyFill="1" applyBorder="1" applyAlignment="1">
      <alignment horizontal="left" vertical="center" textRotation="255" wrapText="1"/>
    </xf>
    <xf numFmtId="0" fontId="57" fillId="4" borderId="39" xfId="0" applyFont="1" applyFill="1" applyBorder="1" applyAlignment="1">
      <alignment horizontal="center" vertical="center" textRotation="255" wrapText="1"/>
    </xf>
    <xf numFmtId="0" fontId="57" fillId="4" borderId="29" xfId="0" applyFont="1" applyFill="1" applyBorder="1" applyAlignment="1">
      <alignment horizontal="center" vertical="center" textRotation="255" wrapText="1"/>
    </xf>
    <xf numFmtId="0" fontId="19" fillId="5" borderId="21" xfId="0" applyFont="1" applyFill="1" applyBorder="1" applyAlignment="1">
      <alignment vertical="center" textRotation="255" wrapText="1"/>
    </xf>
    <xf numFmtId="0" fontId="0" fillId="5" borderId="22" xfId="0" applyFill="1" applyBorder="1" applyAlignment="1">
      <alignment vertical="center" textRotation="255" wrapText="1"/>
    </xf>
    <xf numFmtId="0" fontId="0" fillId="5" borderId="24" xfId="0" applyFill="1" applyBorder="1" applyAlignment="1">
      <alignment vertical="center" textRotation="255" wrapText="1"/>
    </xf>
    <xf numFmtId="0" fontId="21" fillId="2" borderId="41" xfId="0" applyFont="1" applyFill="1" applyBorder="1" applyAlignment="1">
      <alignment horizontal="left" vertical="center" wrapText="1"/>
    </xf>
    <xf numFmtId="0" fontId="21" fillId="2" borderId="50"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55" xfId="0" applyFont="1" applyFill="1" applyBorder="1" applyAlignment="1">
      <alignment horizontal="left" vertical="center" wrapText="1"/>
    </xf>
    <xf numFmtId="0" fontId="68" fillId="4" borderId="11" xfId="0" applyFont="1" applyFill="1" applyBorder="1" applyAlignment="1">
      <alignment horizontal="left" vertical="top"/>
    </xf>
    <xf numFmtId="0" fontId="65" fillId="4" borderId="51" xfId="0" applyFont="1" applyFill="1" applyBorder="1" applyAlignment="1">
      <alignment horizontal="left" vertical="center"/>
    </xf>
    <xf numFmtId="0" fontId="0" fillId="5" borderId="39" xfId="0" applyFill="1" applyBorder="1" applyAlignment="1">
      <alignment vertical="center" textRotation="255" wrapText="1"/>
    </xf>
    <xf numFmtId="0" fontId="0" fillId="5" borderId="29" xfId="0" applyFill="1" applyBorder="1" applyAlignment="1">
      <alignment vertical="center" textRotation="255" wrapText="1"/>
    </xf>
    <xf numFmtId="0" fontId="32" fillId="0" borderId="6" xfId="0" applyFont="1" applyFill="1" applyBorder="1" applyAlignment="1">
      <alignment horizontal="left" vertical="center"/>
    </xf>
    <xf numFmtId="0" fontId="32" fillId="0" borderId="47" xfId="0" applyFont="1" applyFill="1" applyBorder="1" applyAlignment="1">
      <alignment horizontal="left" vertical="center"/>
    </xf>
    <xf numFmtId="0" fontId="21" fillId="0" borderId="50" xfId="0" applyFont="1" applyFill="1" applyBorder="1" applyAlignment="1">
      <alignment horizontal="left" vertical="center"/>
    </xf>
    <xf numFmtId="0" fontId="32" fillId="0" borderId="55" xfId="0" applyFont="1" applyFill="1" applyBorder="1" applyAlignment="1">
      <alignment horizontal="left" vertical="center" wrapText="1"/>
    </xf>
    <xf numFmtId="0" fontId="67" fillId="4" borderId="10" xfId="0" applyFont="1" applyFill="1" applyBorder="1" applyAlignment="1">
      <alignment horizontal="left" vertical="center" wrapText="1"/>
    </xf>
    <xf numFmtId="0" fontId="68" fillId="4" borderId="11" xfId="0" applyFont="1" applyFill="1" applyBorder="1" applyAlignment="1">
      <alignment horizontal="left" vertical="center" wrapText="1"/>
    </xf>
    <xf numFmtId="0" fontId="68" fillId="4" borderId="12" xfId="0" applyFont="1" applyFill="1" applyBorder="1" applyAlignment="1">
      <alignment horizontal="left" vertical="center" wrapText="1"/>
    </xf>
    <xf numFmtId="0" fontId="20" fillId="4" borderId="45" xfId="0" applyFont="1" applyFill="1" applyBorder="1" applyAlignment="1">
      <alignment vertical="center" textRotation="255" wrapText="1"/>
    </xf>
    <xf numFmtId="0" fontId="0" fillId="4" borderId="39" xfId="0" applyFill="1" applyBorder="1" applyAlignment="1">
      <alignment horizontal="left" vertical="center" textRotation="255" wrapText="1"/>
    </xf>
    <xf numFmtId="0" fontId="0" fillId="4" borderId="29" xfId="0" applyFill="1" applyBorder="1" applyAlignment="1">
      <alignment horizontal="left" vertical="center" textRotation="255" wrapText="1"/>
    </xf>
    <xf numFmtId="0" fontId="65" fillId="4" borderId="10" xfId="0" applyFont="1" applyFill="1" applyBorder="1" applyAlignment="1">
      <alignment horizontal="left" vertical="center" wrapText="1"/>
    </xf>
    <xf numFmtId="0" fontId="66" fillId="4" borderId="11" xfId="0" applyFont="1" applyFill="1" applyBorder="1" applyAlignment="1">
      <alignment horizontal="left" vertical="top"/>
    </xf>
    <xf numFmtId="0" fontId="66" fillId="4" borderId="12" xfId="0" applyFont="1" applyFill="1" applyBorder="1" applyAlignment="1">
      <alignment horizontal="left" vertical="top"/>
    </xf>
    <xf numFmtId="0" fontId="33" fillId="4" borderId="25" xfId="0" applyFont="1" applyFill="1" applyBorder="1" applyAlignment="1">
      <alignment horizontal="center" vertical="center" textRotation="255" wrapText="1"/>
    </xf>
    <xf numFmtId="0" fontId="33" fillId="4" borderId="39" xfId="0" applyFont="1" applyFill="1" applyBorder="1" applyAlignment="1">
      <alignment horizontal="center" vertical="center" textRotation="255" wrapText="1"/>
    </xf>
    <xf numFmtId="0" fontId="33" fillId="4" borderId="29" xfId="0" applyFont="1" applyFill="1" applyBorder="1" applyAlignment="1">
      <alignment horizontal="center" vertical="center" textRotation="255" wrapText="1"/>
    </xf>
    <xf numFmtId="0" fontId="21" fillId="0" borderId="4" xfId="0" applyFont="1" applyFill="1" applyBorder="1" applyAlignment="1">
      <alignment vertical="center" wrapText="1"/>
    </xf>
    <xf numFmtId="0" fontId="46" fillId="0" borderId="4" xfId="0" applyFont="1" applyFill="1" applyBorder="1" applyAlignment="1">
      <alignment horizontal="left" vertical="center"/>
    </xf>
    <xf numFmtId="0" fontId="46" fillId="0" borderId="8" xfId="0" applyFont="1" applyFill="1" applyBorder="1" applyAlignment="1">
      <alignment horizontal="left" vertical="center"/>
    </xf>
    <xf numFmtId="0" fontId="56" fillId="8" borderId="11" xfId="0" applyFont="1" applyFill="1" applyBorder="1" applyAlignment="1">
      <alignment horizontal="right" vertical="center" wrapText="1"/>
    </xf>
    <xf numFmtId="0" fontId="56" fillId="8" borderId="12" xfId="0" applyFont="1" applyFill="1" applyBorder="1" applyAlignment="1">
      <alignment horizontal="right" vertical="center" wrapText="1"/>
    </xf>
    <xf numFmtId="0" fontId="31" fillId="0" borderId="9" xfId="0" applyFont="1" applyFill="1" applyBorder="1" applyAlignment="1">
      <alignment vertical="center" wrapText="1"/>
    </xf>
    <xf numFmtId="0" fontId="31" fillId="0" borderId="6" xfId="0" applyFont="1" applyFill="1" applyBorder="1" applyAlignment="1">
      <alignment vertical="top" wrapText="1"/>
    </xf>
    <xf numFmtId="0" fontId="31" fillId="0" borderId="47" xfId="0" applyFont="1" applyFill="1" applyBorder="1" applyAlignment="1">
      <alignment vertical="top" wrapText="1"/>
    </xf>
    <xf numFmtId="0" fontId="45" fillId="0" borderId="0" xfId="0" applyFont="1" applyFill="1" applyBorder="1" applyAlignment="1">
      <alignment horizontal="left" vertical="center" wrapText="1"/>
    </xf>
    <xf numFmtId="0" fontId="13" fillId="0" borderId="0" xfId="0" applyFont="1" applyBorder="1" applyAlignment="1">
      <alignment vertical="center" wrapText="1"/>
    </xf>
    <xf numFmtId="0" fontId="14" fillId="0" borderId="0" xfId="0" applyFont="1" applyBorder="1" applyAlignment="1">
      <alignment vertical="center" wrapText="1"/>
    </xf>
    <xf numFmtId="0" fontId="6" fillId="0" borderId="0" xfId="0" applyFont="1" applyBorder="1" applyAlignment="1">
      <alignment vertical="center" wrapText="1"/>
    </xf>
    <xf numFmtId="0" fontId="32" fillId="0" borderId="55" xfId="0" applyFont="1" applyFill="1" applyBorder="1" applyAlignment="1">
      <alignment horizontal="left" vertical="center"/>
    </xf>
    <xf numFmtId="0" fontId="13" fillId="0" borderId="0" xfId="0" applyFont="1" applyBorder="1" applyAlignment="1">
      <alignment vertical="top" wrapText="1"/>
    </xf>
    <xf numFmtId="0" fontId="6" fillId="0" borderId="0" xfId="0" applyFont="1" applyBorder="1" applyAlignment="1">
      <alignment vertical="top" wrapText="1"/>
    </xf>
    <xf numFmtId="0" fontId="31" fillId="2" borderId="51" xfId="0" applyFont="1" applyFill="1" applyBorder="1" applyAlignment="1">
      <alignment horizontal="left" vertical="center" wrapText="1"/>
    </xf>
    <xf numFmtId="0" fontId="31" fillId="2" borderId="50" xfId="0" applyFont="1" applyFill="1" applyBorder="1" applyAlignment="1">
      <alignment horizontal="left" vertical="center"/>
    </xf>
    <xf numFmtId="0" fontId="30" fillId="0" borderId="9" xfId="0" applyFont="1" applyFill="1" applyBorder="1" applyAlignment="1">
      <alignment vertical="center" wrapText="1"/>
    </xf>
    <xf numFmtId="0" fontId="31" fillId="0" borderId="47"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3" fillId="2" borderId="51" xfId="0" applyFont="1" applyFill="1" applyBorder="1" applyAlignment="1">
      <alignment horizontal="left" vertical="center" wrapText="1"/>
    </xf>
    <xf numFmtId="0" fontId="31" fillId="0" borderId="6" xfId="0" applyFont="1" applyFill="1" applyBorder="1" applyAlignment="1">
      <alignment horizontal="left" vertical="top" wrapText="1"/>
    </xf>
    <xf numFmtId="0" fontId="31" fillId="0" borderId="55" xfId="0" applyFont="1" applyFill="1" applyBorder="1" applyAlignment="1">
      <alignment horizontal="left" vertical="top" wrapText="1"/>
    </xf>
    <xf numFmtId="0" fontId="43" fillId="0" borderId="38" xfId="0" applyFont="1" applyFill="1" applyBorder="1" applyAlignment="1">
      <alignment vertical="center" wrapText="1"/>
    </xf>
    <xf numFmtId="0" fontId="0" fillId="0" borderId="19" xfId="0" applyFill="1" applyBorder="1" applyAlignment="1">
      <alignment horizontal="left" vertical="top" wrapText="1"/>
    </xf>
    <xf numFmtId="0" fontId="43" fillId="0" borderId="19" xfId="0" applyFont="1" applyFill="1" applyBorder="1" applyAlignment="1">
      <alignment horizontal="left" vertical="top" wrapText="1"/>
    </xf>
    <xf numFmtId="0" fontId="0" fillId="0" borderId="16" xfId="0" applyFill="1" applyBorder="1" applyAlignment="1">
      <alignment horizontal="left" vertical="top" wrapText="1"/>
    </xf>
    <xf numFmtId="0" fontId="34" fillId="2" borderId="50" xfId="0" applyFont="1" applyFill="1" applyBorder="1" applyAlignment="1">
      <alignment horizontal="left" vertical="center"/>
    </xf>
    <xf numFmtId="0" fontId="30" fillId="0" borderId="14"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61" xfId="0" applyFont="1" applyFill="1" applyBorder="1" applyAlignment="1">
      <alignment horizontal="left" vertical="center" wrapText="1"/>
    </xf>
    <xf numFmtId="0" fontId="65" fillId="6" borderId="10" xfId="0" applyFont="1" applyFill="1" applyBorder="1" applyAlignment="1">
      <alignment horizontal="left" vertical="center"/>
    </xf>
    <xf numFmtId="0" fontId="34" fillId="0" borderId="2" xfId="0" applyFont="1" applyFill="1" applyBorder="1" applyAlignment="1">
      <alignment vertical="center" wrapText="1"/>
    </xf>
    <xf numFmtId="0" fontId="46" fillId="0" borderId="2" xfId="0" applyFont="1" applyFill="1" applyBorder="1" applyAlignment="1">
      <alignment horizontal="left" vertical="top"/>
    </xf>
    <xf numFmtId="0" fontId="46" fillId="0" borderId="5" xfId="0" applyFont="1" applyFill="1" applyBorder="1" applyAlignment="1">
      <alignment horizontal="left" vertical="top"/>
    </xf>
    <xf numFmtId="0" fontId="32" fillId="0" borderId="9" xfId="0" applyFont="1" applyFill="1" applyBorder="1" applyAlignment="1">
      <alignment horizontal="left" vertical="center" wrapText="1"/>
    </xf>
    <xf numFmtId="0" fontId="34" fillId="2" borderId="50" xfId="0" applyFont="1" applyFill="1" applyBorder="1" applyAlignment="1">
      <alignment horizontal="left" vertical="center" wrapText="1"/>
    </xf>
    <xf numFmtId="0" fontId="34" fillId="0" borderId="3" xfId="0" applyFont="1" applyFill="1" applyBorder="1" applyAlignment="1">
      <alignment vertical="center" wrapText="1"/>
    </xf>
    <xf numFmtId="0" fontId="46" fillId="0" borderId="3" xfId="0" applyFont="1" applyFill="1" applyBorder="1" applyAlignment="1">
      <alignment horizontal="left" vertical="top"/>
    </xf>
    <xf numFmtId="0" fontId="46" fillId="0" borderId="7" xfId="0" applyFont="1" applyFill="1" applyBorder="1" applyAlignment="1">
      <alignment horizontal="left" vertical="top"/>
    </xf>
    <xf numFmtId="0" fontId="39" fillId="0" borderId="36" xfId="0" applyFont="1" applyFill="1" applyBorder="1" applyAlignment="1">
      <alignment horizontal="left" vertical="center" wrapText="1"/>
    </xf>
    <xf numFmtId="0" fontId="34" fillId="0" borderId="36" xfId="0" applyFont="1" applyFill="1" applyBorder="1" applyAlignment="1">
      <alignment horizontal="left" vertical="center" wrapText="1"/>
    </xf>
    <xf numFmtId="0" fontId="34" fillId="0" borderId="26"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83" fillId="0" borderId="42" xfId="0" applyFont="1" applyFill="1" applyBorder="1" applyAlignment="1">
      <alignment horizontal="left" vertical="center"/>
    </xf>
    <xf numFmtId="0" fontId="18" fillId="0" borderId="41" xfId="0" applyFont="1" applyFill="1" applyBorder="1" applyAlignment="1">
      <alignment horizontal="left" vertical="center" wrapText="1"/>
    </xf>
    <xf numFmtId="0" fontId="83" fillId="0" borderId="42" xfId="0" applyFont="1" applyFill="1" applyBorder="1" applyAlignment="1">
      <alignment horizontal="left" vertical="top"/>
    </xf>
    <xf numFmtId="0" fontId="17" fillId="0" borderId="51" xfId="0" applyFont="1" applyFill="1" applyBorder="1" applyAlignment="1">
      <alignment vertical="center" wrapText="1"/>
    </xf>
    <xf numFmtId="0" fontId="31" fillId="0" borderId="37" xfId="0" applyFont="1" applyFill="1" applyBorder="1" applyAlignment="1">
      <alignment horizontal="left" vertical="center" wrapText="1"/>
    </xf>
    <xf numFmtId="0" fontId="31" fillId="0" borderId="56" xfId="0" applyFont="1" applyFill="1" applyBorder="1" applyAlignment="1">
      <alignment horizontal="left" vertical="center" wrapText="1"/>
    </xf>
    <xf numFmtId="0" fontId="76" fillId="0" borderId="0" xfId="0" applyFont="1" applyBorder="1" applyAlignment="1">
      <alignment horizontal="center" vertical="center"/>
    </xf>
    <xf numFmtId="0" fontId="76" fillId="10" borderId="0" xfId="0" applyFont="1" applyFill="1" applyBorder="1" applyAlignment="1">
      <alignment horizontal="center" vertical="center"/>
    </xf>
    <xf numFmtId="0" fontId="19" fillId="5" borderId="39" xfId="0" applyFont="1" applyFill="1" applyBorder="1" applyAlignment="1">
      <alignment vertical="center" textRotation="255" wrapText="1"/>
    </xf>
    <xf numFmtId="0" fontId="6" fillId="5" borderId="39" xfId="0" applyFont="1" applyFill="1" applyBorder="1" applyAlignment="1">
      <alignment vertical="center" textRotation="255" wrapText="1"/>
    </xf>
    <xf numFmtId="0" fontId="6" fillId="5" borderId="29" xfId="0" applyFont="1" applyFill="1" applyBorder="1" applyAlignment="1">
      <alignment vertical="center" textRotation="255" wrapText="1"/>
    </xf>
    <xf numFmtId="0" fontId="19" fillId="6" borderId="39" xfId="0" applyFont="1" applyFill="1" applyBorder="1" applyAlignment="1">
      <alignment horizontal="center" vertical="center" textRotation="255" wrapText="1"/>
    </xf>
    <xf numFmtId="0" fontId="0" fillId="6" borderId="39" xfId="0" applyFill="1" applyBorder="1" applyAlignment="1">
      <alignment horizontal="center" vertical="center" textRotation="255" wrapText="1"/>
    </xf>
    <xf numFmtId="0" fontId="0" fillId="6" borderId="29" xfId="0" applyFill="1" applyBorder="1" applyAlignment="1">
      <alignment horizontal="center" vertical="center" textRotation="255" wrapText="1"/>
    </xf>
    <xf numFmtId="0" fontId="19" fillId="6" borderId="25" xfId="0" applyFont="1" applyFill="1" applyBorder="1" applyAlignment="1">
      <alignment horizontal="center" vertical="center" textRotation="255" wrapText="1"/>
    </xf>
    <xf numFmtId="0" fontId="30" fillId="0" borderId="6" xfId="0" applyFont="1" applyFill="1" applyBorder="1" applyAlignment="1">
      <alignment vertical="center" wrapText="1"/>
    </xf>
    <xf numFmtId="0" fontId="31" fillId="0" borderId="47" xfId="0" applyFont="1" applyFill="1" applyBorder="1" applyAlignment="1">
      <alignment vertical="center" wrapText="1"/>
    </xf>
    <xf numFmtId="0" fontId="77" fillId="0" borderId="10" xfId="0" applyFont="1" applyBorder="1" applyAlignment="1">
      <alignment vertical="center"/>
    </xf>
    <xf numFmtId="0" fontId="80" fillId="0" borderId="11" xfId="0" applyFont="1" applyBorder="1"/>
    <xf numFmtId="0" fontId="80" fillId="0" borderId="12" xfId="0" applyFont="1" applyBorder="1"/>
    <xf numFmtId="0" fontId="76" fillId="0" borderId="36" xfId="0" applyFont="1" applyBorder="1" applyAlignment="1">
      <alignment horizontal="center" vertical="center"/>
    </xf>
    <xf numFmtId="0" fontId="76" fillId="0" borderId="0" xfId="0" applyFont="1" applyAlignment="1">
      <alignment horizontal="center" vertical="center"/>
    </xf>
    <xf numFmtId="0" fontId="76" fillId="10" borderId="2" xfId="0" applyFont="1" applyFill="1" applyBorder="1" applyAlignment="1">
      <alignment horizontal="center" vertical="center"/>
    </xf>
  </cellXfs>
  <cellStyles count="1">
    <cellStyle name="標準" xfId="0" builtinId="0"/>
  </cellStyles>
  <dxfs count="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6"/>
  <sheetViews>
    <sheetView tabSelected="1" view="pageBreakPreview" zoomScale="50" zoomScaleNormal="54" zoomScaleSheetLayoutView="50" workbookViewId="0">
      <selection activeCell="C1" sqref="C1"/>
    </sheetView>
  </sheetViews>
  <sheetFormatPr defaultRowHeight="30"/>
  <cols>
    <col min="1" max="1" width="18.6640625" style="12" customWidth="1"/>
    <col min="2" max="2" width="74" style="25" customWidth="1"/>
    <col min="3" max="3" width="107.83203125" style="20" customWidth="1"/>
    <col min="4" max="4" width="17.6640625" style="26" customWidth="1"/>
    <col min="5" max="5" width="52.1640625" style="9" customWidth="1"/>
    <col min="6" max="6" width="19.33203125" style="1" customWidth="1"/>
    <col min="7" max="7" width="15.83203125" style="42" customWidth="1"/>
    <col min="8" max="8" width="54.5" style="39" customWidth="1"/>
    <col min="9" max="9" width="200" style="1" customWidth="1"/>
    <col min="10" max="10" width="9.33203125" style="1"/>
    <col min="12" max="12" width="42.83203125" customWidth="1"/>
  </cols>
  <sheetData>
    <row r="1" spans="1:9" ht="77.25" customHeight="1" thickBot="1">
      <c r="A1" s="90"/>
      <c r="B1" s="103" t="s">
        <v>279</v>
      </c>
      <c r="C1" s="91"/>
      <c r="D1" s="89"/>
      <c r="E1" s="104" t="s">
        <v>385</v>
      </c>
      <c r="F1" s="270" t="s">
        <v>280</v>
      </c>
      <c r="G1" s="271"/>
      <c r="H1" s="272"/>
      <c r="I1" s="25" t="s">
        <v>326</v>
      </c>
    </row>
    <row r="2" spans="1:9" ht="144.75" customHeight="1" thickBot="1">
      <c r="A2" s="315" t="s">
        <v>347</v>
      </c>
      <c r="B2" s="316"/>
      <c r="C2" s="316"/>
      <c r="D2" s="316"/>
      <c r="E2" s="317"/>
      <c r="F2" s="321" t="s">
        <v>131</v>
      </c>
      <c r="G2" s="322"/>
      <c r="H2" s="323"/>
    </row>
    <row r="3" spans="1:9" ht="141" customHeight="1" thickBot="1">
      <c r="A3" s="86" t="s">
        <v>3</v>
      </c>
      <c r="B3" s="87" t="s">
        <v>254</v>
      </c>
      <c r="C3" s="88" t="s">
        <v>251</v>
      </c>
      <c r="D3" s="105" t="s">
        <v>324</v>
      </c>
      <c r="E3" s="181" t="s">
        <v>253</v>
      </c>
      <c r="F3" s="84" t="s">
        <v>127</v>
      </c>
      <c r="G3" s="161" t="s">
        <v>282</v>
      </c>
      <c r="H3" s="160" t="s">
        <v>146</v>
      </c>
      <c r="I3" s="27" t="s">
        <v>325</v>
      </c>
    </row>
    <row r="4" spans="1:9" ht="55.5" customHeight="1" thickBot="1">
      <c r="A4" s="379" t="s">
        <v>252</v>
      </c>
      <c r="B4" s="370" t="s">
        <v>255</v>
      </c>
      <c r="C4" s="371"/>
      <c r="D4" s="371"/>
      <c r="E4" s="371"/>
      <c r="F4" s="371"/>
      <c r="G4" s="371"/>
      <c r="H4" s="372"/>
      <c r="I4" s="27"/>
    </row>
    <row r="5" spans="1:9" ht="195" customHeight="1" thickBot="1">
      <c r="A5" s="380"/>
      <c r="B5" s="21" t="s">
        <v>113</v>
      </c>
      <c r="C5" s="13" t="s">
        <v>330</v>
      </c>
      <c r="D5" s="106" t="s">
        <v>327</v>
      </c>
      <c r="E5" s="235"/>
      <c r="F5" s="112" t="s">
        <v>327</v>
      </c>
      <c r="G5" s="163" t="s">
        <v>327</v>
      </c>
      <c r="H5" s="162" t="s">
        <v>281</v>
      </c>
    </row>
    <row r="6" spans="1:9" ht="171.75" customHeight="1" thickBot="1">
      <c r="A6" s="381"/>
      <c r="B6" s="47" t="s">
        <v>112</v>
      </c>
      <c r="C6" s="48" t="s">
        <v>154</v>
      </c>
      <c r="D6" s="106" t="s">
        <v>327</v>
      </c>
      <c r="E6" s="235"/>
      <c r="F6" s="112" t="s">
        <v>327</v>
      </c>
      <c r="G6" s="164" t="s">
        <v>327</v>
      </c>
      <c r="H6" s="34" t="s">
        <v>283</v>
      </c>
    </row>
    <row r="7" spans="1:9" ht="66.75" customHeight="1" thickBot="1">
      <c r="A7" s="373" t="s">
        <v>257</v>
      </c>
      <c r="B7" s="287" t="s">
        <v>256</v>
      </c>
      <c r="C7" s="288"/>
      <c r="D7" s="288"/>
      <c r="E7" s="288"/>
      <c r="F7" s="288"/>
      <c r="G7" s="288"/>
      <c r="H7" s="289"/>
    </row>
    <row r="8" spans="1:9" ht="163.5" customHeight="1" thickBot="1">
      <c r="A8" s="374"/>
      <c r="B8" s="324" t="s">
        <v>156</v>
      </c>
      <c r="C8" s="14" t="s">
        <v>153</v>
      </c>
      <c r="D8" s="106" t="s">
        <v>327</v>
      </c>
      <c r="E8" s="235"/>
      <c r="F8" s="112" t="s">
        <v>327</v>
      </c>
      <c r="G8" s="159" t="s">
        <v>327</v>
      </c>
      <c r="H8" s="28" t="s">
        <v>284</v>
      </c>
    </row>
    <row r="9" spans="1:9" ht="161.25" customHeight="1" thickBot="1">
      <c r="A9" s="374"/>
      <c r="B9" s="325"/>
      <c r="C9" s="15" t="s">
        <v>155</v>
      </c>
      <c r="D9" s="106" t="s">
        <v>327</v>
      </c>
      <c r="E9" s="235"/>
      <c r="F9" s="112" t="s">
        <v>327</v>
      </c>
      <c r="G9" s="163" t="s">
        <v>327</v>
      </c>
      <c r="H9" s="38" t="s">
        <v>108</v>
      </c>
    </row>
    <row r="10" spans="1:9" ht="193.5" customHeight="1" thickBot="1">
      <c r="A10" s="374"/>
      <c r="B10" s="22" t="s">
        <v>151</v>
      </c>
      <c r="C10" s="15" t="s">
        <v>329</v>
      </c>
      <c r="D10" s="106" t="s">
        <v>327</v>
      </c>
      <c r="E10" s="235"/>
      <c r="F10" s="112" t="s">
        <v>327</v>
      </c>
      <c r="G10" s="163" t="s">
        <v>327</v>
      </c>
      <c r="H10" s="38" t="s">
        <v>281</v>
      </c>
    </row>
    <row r="11" spans="1:9" ht="173.25" customHeight="1" thickBot="1">
      <c r="A11" s="374"/>
      <c r="B11" s="72" t="s">
        <v>152</v>
      </c>
      <c r="C11" s="16" t="s">
        <v>157</v>
      </c>
      <c r="D11" s="106" t="s">
        <v>327</v>
      </c>
      <c r="E11" s="235"/>
      <c r="F11" s="112" t="s">
        <v>327</v>
      </c>
      <c r="G11" s="163" t="s">
        <v>327</v>
      </c>
      <c r="H11" s="34" t="s">
        <v>285</v>
      </c>
    </row>
    <row r="12" spans="1:9" ht="207" customHeight="1" thickBot="1">
      <c r="A12" s="374"/>
      <c r="B12" s="309" t="s">
        <v>162</v>
      </c>
      <c r="C12" s="15" t="s">
        <v>158</v>
      </c>
      <c r="D12" s="106" t="s">
        <v>327</v>
      </c>
      <c r="E12" s="236"/>
      <c r="F12" s="112" t="s">
        <v>327</v>
      </c>
      <c r="G12" s="163" t="s">
        <v>327</v>
      </c>
      <c r="H12" s="38" t="s">
        <v>286</v>
      </c>
    </row>
    <row r="13" spans="1:9" ht="106.5" customHeight="1" thickBot="1">
      <c r="A13" s="374"/>
      <c r="B13" s="312"/>
      <c r="C13" s="15" t="s">
        <v>159</v>
      </c>
      <c r="D13" s="106" t="s">
        <v>327</v>
      </c>
      <c r="E13" s="236"/>
      <c r="F13" s="112" t="s">
        <v>327</v>
      </c>
      <c r="G13" s="163" t="s">
        <v>327</v>
      </c>
      <c r="H13" s="38" t="s">
        <v>287</v>
      </c>
    </row>
    <row r="14" spans="1:9" ht="137.25" customHeight="1" thickBot="1">
      <c r="A14" s="374"/>
      <c r="B14" s="312"/>
      <c r="C14" s="15" t="s">
        <v>160</v>
      </c>
      <c r="D14" s="106" t="s">
        <v>327</v>
      </c>
      <c r="E14" s="236"/>
      <c r="F14" s="112" t="s">
        <v>327</v>
      </c>
      <c r="G14" s="163" t="s">
        <v>327</v>
      </c>
      <c r="H14" s="38" t="s">
        <v>288</v>
      </c>
    </row>
    <row r="15" spans="1:9" ht="142.5" customHeight="1" thickBot="1">
      <c r="A15" s="375"/>
      <c r="B15" s="369"/>
      <c r="C15" s="93" t="s">
        <v>161</v>
      </c>
      <c r="D15" s="106" t="s">
        <v>327</v>
      </c>
      <c r="E15" s="236"/>
      <c r="F15" s="112" t="s">
        <v>327</v>
      </c>
      <c r="G15" s="164" t="s">
        <v>327</v>
      </c>
      <c r="H15" s="165" t="s">
        <v>289</v>
      </c>
    </row>
    <row r="16" spans="1:9" ht="156.75" customHeight="1" thickBot="1">
      <c r="A16" s="318" t="s">
        <v>331</v>
      </c>
      <c r="B16" s="311" t="s">
        <v>163</v>
      </c>
      <c r="C16" s="14" t="s">
        <v>164</v>
      </c>
      <c r="D16" s="106" t="s">
        <v>327</v>
      </c>
      <c r="E16" s="236"/>
      <c r="F16" s="112" t="s">
        <v>327</v>
      </c>
      <c r="G16" s="163" t="s">
        <v>327</v>
      </c>
      <c r="H16" s="35" t="s">
        <v>290</v>
      </c>
    </row>
    <row r="17" spans="1:15" ht="163.5" customHeight="1" thickBot="1">
      <c r="A17" s="285"/>
      <c r="B17" s="366"/>
      <c r="C17" s="15" t="s">
        <v>165</v>
      </c>
      <c r="D17" s="106" t="s">
        <v>327</v>
      </c>
      <c r="E17" s="236"/>
      <c r="F17" s="112" t="s">
        <v>327</v>
      </c>
      <c r="G17" s="163" t="s">
        <v>327</v>
      </c>
      <c r="H17" s="38" t="s">
        <v>281</v>
      </c>
    </row>
    <row r="18" spans="1:15" ht="349.5" customHeight="1" thickBot="1">
      <c r="A18" s="285"/>
      <c r="B18" s="309" t="s">
        <v>166</v>
      </c>
      <c r="C18" s="15" t="s">
        <v>167</v>
      </c>
      <c r="D18" s="106" t="s">
        <v>327</v>
      </c>
      <c r="E18" s="236"/>
      <c r="F18" s="112" t="s">
        <v>327</v>
      </c>
      <c r="G18" s="163" t="s">
        <v>327</v>
      </c>
      <c r="H18" s="38" t="s">
        <v>291</v>
      </c>
    </row>
    <row r="19" spans="1:15" ht="153.75" customHeight="1" thickBot="1">
      <c r="A19" s="285"/>
      <c r="B19" s="367"/>
      <c r="C19" s="17" t="s">
        <v>332</v>
      </c>
      <c r="D19" s="106" t="s">
        <v>327</v>
      </c>
      <c r="E19" s="236"/>
      <c r="F19" s="112" t="s">
        <v>327</v>
      </c>
      <c r="G19" s="36"/>
      <c r="H19" s="34" t="s">
        <v>292</v>
      </c>
    </row>
    <row r="20" spans="1:15" ht="97.5" customHeight="1" thickBot="1">
      <c r="A20" s="284" t="s">
        <v>258</v>
      </c>
      <c r="B20" s="307" t="s">
        <v>94</v>
      </c>
      <c r="C20" s="368"/>
      <c r="D20" s="184" t="s">
        <v>29</v>
      </c>
      <c r="E20" s="185" t="s">
        <v>143</v>
      </c>
      <c r="F20" s="186" t="s">
        <v>118</v>
      </c>
      <c r="G20" s="187" t="s">
        <v>119</v>
      </c>
      <c r="H20" s="183"/>
    </row>
    <row r="21" spans="1:15" ht="112.5" customHeight="1" thickBot="1">
      <c r="A21" s="319"/>
      <c r="B21" s="293" t="s">
        <v>168</v>
      </c>
      <c r="C21" s="68" t="s">
        <v>30</v>
      </c>
      <c r="D21" s="107" t="s">
        <v>327</v>
      </c>
      <c r="E21" s="237"/>
      <c r="F21" s="112" t="s">
        <v>327</v>
      </c>
      <c r="G21" s="163" t="s">
        <v>327</v>
      </c>
      <c r="H21" s="30"/>
    </row>
    <row r="22" spans="1:15" ht="36.75" customHeight="1" thickBot="1">
      <c r="A22" s="319"/>
      <c r="B22" s="294"/>
      <c r="C22" s="59" t="s">
        <v>4</v>
      </c>
      <c r="D22" s="107" t="s">
        <v>327</v>
      </c>
      <c r="E22" s="237"/>
      <c r="F22" s="112" t="s">
        <v>327</v>
      </c>
      <c r="G22" s="163" t="s">
        <v>327</v>
      </c>
      <c r="H22" s="30"/>
    </row>
    <row r="23" spans="1:15" ht="42.75" customHeight="1" thickBot="1">
      <c r="A23" s="319"/>
      <c r="B23" s="294"/>
      <c r="C23" s="59" t="s">
        <v>0</v>
      </c>
      <c r="D23" s="107" t="s">
        <v>327</v>
      </c>
      <c r="E23" s="237"/>
      <c r="F23" s="112" t="s">
        <v>327</v>
      </c>
      <c r="G23" s="163" t="s">
        <v>327</v>
      </c>
      <c r="H23" s="30"/>
    </row>
    <row r="24" spans="1:15" ht="48.75" customHeight="1" thickBot="1">
      <c r="A24" s="319"/>
      <c r="B24" s="294"/>
      <c r="C24" s="59" t="s">
        <v>1</v>
      </c>
      <c r="D24" s="107" t="s">
        <v>327</v>
      </c>
      <c r="E24" s="237"/>
      <c r="F24" s="112" t="s">
        <v>327</v>
      </c>
      <c r="G24" s="163" t="s">
        <v>327</v>
      </c>
      <c r="H24" s="30"/>
    </row>
    <row r="25" spans="1:15" ht="49.5" customHeight="1" thickBot="1">
      <c r="A25" s="319"/>
      <c r="B25" s="294"/>
      <c r="C25" s="59" t="s">
        <v>2</v>
      </c>
      <c r="D25" s="107" t="s">
        <v>327</v>
      </c>
      <c r="E25" s="237"/>
      <c r="F25" s="112" t="s">
        <v>327</v>
      </c>
      <c r="G25" s="163" t="s">
        <v>327</v>
      </c>
      <c r="H25" s="30"/>
    </row>
    <row r="26" spans="1:15" ht="116.25" customHeight="1" thickBot="1">
      <c r="A26" s="319"/>
      <c r="B26" s="294"/>
      <c r="C26" s="60" t="s">
        <v>116</v>
      </c>
      <c r="D26" s="182" t="s">
        <v>327</v>
      </c>
      <c r="E26" s="238"/>
      <c r="F26" s="166" t="s">
        <v>327</v>
      </c>
      <c r="G26" s="164" t="s">
        <v>327</v>
      </c>
      <c r="H26" s="30"/>
    </row>
    <row r="27" spans="1:15" ht="144.75" customHeight="1" thickBot="1">
      <c r="A27" s="320"/>
      <c r="B27" s="295"/>
      <c r="C27" s="179"/>
      <c r="D27" s="170"/>
      <c r="E27" s="219"/>
      <c r="F27" s="169"/>
      <c r="G27" s="172"/>
      <c r="H27" s="43"/>
    </row>
    <row r="28" spans="1:15" ht="60.75" customHeight="1" thickBot="1">
      <c r="A28" s="284" t="s">
        <v>257</v>
      </c>
      <c r="B28" s="376" t="s">
        <v>259</v>
      </c>
      <c r="C28" s="377"/>
      <c r="D28" s="377"/>
      <c r="E28" s="377"/>
      <c r="F28" s="377"/>
      <c r="G28" s="377"/>
      <c r="H28" s="378"/>
    </row>
    <row r="29" spans="1:15" ht="77.25" customHeight="1" thickBot="1">
      <c r="A29" s="285"/>
      <c r="B29" s="290" t="s">
        <v>241</v>
      </c>
      <c r="C29" s="382" t="s">
        <v>149</v>
      </c>
      <c r="D29" s="383"/>
      <c r="E29" s="384"/>
      <c r="F29" s="106" t="s">
        <v>327</v>
      </c>
      <c r="G29" s="296" t="s">
        <v>293</v>
      </c>
      <c r="H29" s="297"/>
    </row>
    <row r="30" spans="1:15" ht="93" customHeight="1" thickBot="1">
      <c r="A30" s="285"/>
      <c r="B30" s="291"/>
      <c r="C30" s="414" t="s">
        <v>150</v>
      </c>
      <c r="D30" s="415"/>
      <c r="E30" s="416"/>
      <c r="F30" s="106" t="s">
        <v>327</v>
      </c>
      <c r="G30" s="298"/>
      <c r="H30" s="299"/>
      <c r="K30" s="10"/>
    </row>
    <row r="31" spans="1:15" ht="149.25" customHeight="1" thickBot="1">
      <c r="A31" s="285"/>
      <c r="B31" s="291"/>
      <c r="C31" s="419" t="s">
        <v>148</v>
      </c>
      <c r="D31" s="420"/>
      <c r="E31" s="421"/>
      <c r="F31" s="92" t="s">
        <v>276</v>
      </c>
      <c r="G31" s="385"/>
      <c r="H31" s="386"/>
    </row>
    <row r="32" spans="1:15" ht="339" customHeight="1" thickBot="1">
      <c r="A32" s="285"/>
      <c r="B32" s="292"/>
      <c r="C32" s="300" t="s">
        <v>277</v>
      </c>
      <c r="D32" s="301"/>
      <c r="E32" s="301"/>
      <c r="F32" s="301"/>
      <c r="G32" s="301"/>
      <c r="H32" s="302"/>
      <c r="I32" s="116"/>
      <c r="J32" s="116"/>
      <c r="K32" s="116"/>
      <c r="L32" s="116"/>
      <c r="M32" s="116"/>
      <c r="N32" s="116"/>
      <c r="O32" s="116"/>
    </row>
    <row r="33" spans="1:15" ht="366" customHeight="1" thickBot="1">
      <c r="A33" s="286"/>
      <c r="B33" s="85" t="s">
        <v>240</v>
      </c>
      <c r="C33" s="300" t="s">
        <v>278</v>
      </c>
      <c r="D33" s="303"/>
      <c r="E33" s="303"/>
      <c r="F33" s="301"/>
      <c r="G33" s="301"/>
      <c r="H33" s="302"/>
      <c r="I33" s="117"/>
      <c r="J33" s="118"/>
      <c r="K33" s="117"/>
      <c r="L33" s="117"/>
      <c r="M33" s="117"/>
      <c r="N33" s="117"/>
      <c r="O33" s="117"/>
    </row>
    <row r="34" spans="1:15" ht="78" customHeight="1" thickBot="1">
      <c r="A34" s="284" t="s">
        <v>260</v>
      </c>
      <c r="B34" s="334" t="s">
        <v>244</v>
      </c>
      <c r="C34" s="335"/>
      <c r="D34" s="335"/>
      <c r="E34" s="335"/>
      <c r="F34" s="335"/>
      <c r="G34" s="335"/>
      <c r="H34" s="336"/>
      <c r="I34" s="122"/>
      <c r="J34" s="139"/>
      <c r="K34" s="139"/>
      <c r="L34" s="139"/>
      <c r="M34" s="139"/>
      <c r="N34" s="139"/>
      <c r="O34" s="124"/>
    </row>
    <row r="35" spans="1:15" ht="296.25" customHeight="1" thickBot="1">
      <c r="A35" s="350"/>
      <c r="B35" s="70" t="s">
        <v>169</v>
      </c>
      <c r="C35" s="14" t="s">
        <v>170</v>
      </c>
      <c r="D35" s="106" t="s">
        <v>327</v>
      </c>
      <c r="E35" s="239"/>
      <c r="F35" s="112" t="s">
        <v>327</v>
      </c>
      <c r="G35" s="163" t="s">
        <v>327</v>
      </c>
      <c r="H35" s="95" t="s">
        <v>294</v>
      </c>
      <c r="I35" s="122"/>
      <c r="J35" s="139"/>
      <c r="K35" s="139"/>
      <c r="L35" s="140"/>
      <c r="M35" s="139"/>
      <c r="N35" s="139"/>
      <c r="O35" s="139"/>
    </row>
    <row r="36" spans="1:15" ht="213" customHeight="1" thickBot="1">
      <c r="A36" s="350"/>
      <c r="B36" s="23" t="s">
        <v>171</v>
      </c>
      <c r="C36" s="17" t="s">
        <v>172</v>
      </c>
      <c r="D36" s="106" t="s">
        <v>327</v>
      </c>
      <c r="E36" s="240"/>
      <c r="F36" s="112" t="s">
        <v>327</v>
      </c>
      <c r="G36" s="163" t="s">
        <v>327</v>
      </c>
      <c r="H36" s="31" t="s">
        <v>295</v>
      </c>
      <c r="I36" s="141"/>
      <c r="J36" s="142"/>
      <c r="K36" s="141"/>
      <c r="L36" s="143"/>
      <c r="M36" s="139"/>
      <c r="N36" s="139"/>
      <c r="O36" s="139"/>
    </row>
    <row r="37" spans="1:15" ht="72.75" customHeight="1" thickBot="1">
      <c r="A37" s="350"/>
      <c r="B37" s="402" t="s">
        <v>93</v>
      </c>
      <c r="C37" s="418"/>
      <c r="D37" s="184" t="s">
        <v>29</v>
      </c>
      <c r="E37" s="188" t="s">
        <v>115</v>
      </c>
      <c r="F37" s="186" t="s">
        <v>118</v>
      </c>
      <c r="G37" s="189" t="s">
        <v>119</v>
      </c>
      <c r="H37" s="144"/>
      <c r="I37" s="141"/>
      <c r="J37" s="142"/>
      <c r="K37" s="141"/>
      <c r="L37" s="139"/>
      <c r="M37" s="139"/>
      <c r="N37" s="139"/>
      <c r="O37" s="139"/>
    </row>
    <row r="38" spans="1:15" ht="77.25" customHeight="1" thickBot="1">
      <c r="A38" s="350"/>
      <c r="B38" s="359" t="s">
        <v>173</v>
      </c>
      <c r="C38" s="66" t="s">
        <v>8</v>
      </c>
      <c r="D38" s="108" t="s">
        <v>327</v>
      </c>
      <c r="E38" s="241"/>
      <c r="F38" s="112" t="s">
        <v>327</v>
      </c>
      <c r="G38" s="163" t="s">
        <v>327</v>
      </c>
      <c r="H38" s="135"/>
      <c r="I38" s="141"/>
      <c r="J38" s="139"/>
      <c r="K38" s="141"/>
      <c r="L38" s="139"/>
      <c r="M38" s="139"/>
      <c r="N38" s="139"/>
      <c r="O38" s="139"/>
    </row>
    <row r="39" spans="1:15" ht="52.5" customHeight="1" thickBot="1">
      <c r="A39" s="350"/>
      <c r="B39" s="360"/>
      <c r="C39" s="16" t="s">
        <v>5</v>
      </c>
      <c r="D39" s="108" t="s">
        <v>327</v>
      </c>
      <c r="E39" s="242"/>
      <c r="F39" s="112" t="s">
        <v>327</v>
      </c>
      <c r="G39" s="163" t="s">
        <v>327</v>
      </c>
      <c r="H39" s="135"/>
      <c r="I39" s="141"/>
      <c r="J39" s="142"/>
      <c r="K39" s="141"/>
      <c r="L39" s="143"/>
      <c r="M39" s="139"/>
      <c r="N39" s="139"/>
      <c r="O39" s="139"/>
    </row>
    <row r="40" spans="1:15" ht="56.25" customHeight="1" thickBot="1">
      <c r="A40" s="350"/>
      <c r="B40" s="360"/>
      <c r="C40" s="16" t="s">
        <v>6</v>
      </c>
      <c r="D40" s="108" t="s">
        <v>327</v>
      </c>
      <c r="E40" s="242"/>
      <c r="F40" s="112" t="s">
        <v>327</v>
      </c>
      <c r="G40" s="163" t="s">
        <v>327</v>
      </c>
      <c r="H40" s="135"/>
      <c r="I40" s="141"/>
      <c r="J40" s="142"/>
      <c r="K40" s="141"/>
      <c r="L40" s="139"/>
      <c r="M40" s="139"/>
      <c r="N40" s="139"/>
      <c r="O40" s="139"/>
    </row>
    <row r="41" spans="1:15" ht="57.75" customHeight="1" thickBot="1">
      <c r="A41" s="350"/>
      <c r="B41" s="360"/>
      <c r="C41" s="16" t="s">
        <v>7</v>
      </c>
      <c r="D41" s="108" t="s">
        <v>327</v>
      </c>
      <c r="E41" s="243"/>
      <c r="F41" s="112" t="s">
        <v>327</v>
      </c>
      <c r="G41" s="163" t="s">
        <v>327</v>
      </c>
      <c r="H41" s="135"/>
      <c r="I41" s="141"/>
      <c r="J41" s="139"/>
      <c r="K41" s="141"/>
      <c r="L41" s="139"/>
      <c r="M41" s="139"/>
      <c r="N41" s="139"/>
      <c r="O41" s="139"/>
    </row>
    <row r="42" spans="1:15" ht="59.25" customHeight="1" thickBot="1">
      <c r="A42" s="350"/>
      <c r="B42" s="360"/>
      <c r="C42" s="16" t="s">
        <v>117</v>
      </c>
      <c r="D42" s="109" t="s">
        <v>327</v>
      </c>
      <c r="E42" s="244"/>
      <c r="F42" s="112" t="s">
        <v>327</v>
      </c>
      <c r="G42" s="163" t="s">
        <v>327</v>
      </c>
      <c r="H42" s="135"/>
      <c r="I42" s="141"/>
      <c r="J42" s="142"/>
      <c r="K42" s="141"/>
      <c r="L42" s="143"/>
      <c r="M42" s="139"/>
      <c r="N42" s="139"/>
      <c r="O42" s="139"/>
    </row>
    <row r="43" spans="1:15" ht="57.75" customHeight="1" thickBot="1">
      <c r="A43" s="351"/>
      <c r="B43" s="361"/>
      <c r="C43" s="76"/>
      <c r="D43" s="220"/>
      <c r="E43" s="221"/>
      <c r="F43" s="169"/>
      <c r="G43" s="222"/>
      <c r="H43" s="136"/>
      <c r="I43" s="141"/>
      <c r="J43" s="142"/>
      <c r="K43" s="139"/>
      <c r="L43" s="139"/>
      <c r="M43" s="139"/>
      <c r="N43" s="139"/>
      <c r="O43" s="139"/>
    </row>
    <row r="44" spans="1:15" ht="72.75" customHeight="1" thickBot="1">
      <c r="A44" s="284" t="s">
        <v>261</v>
      </c>
      <c r="B44" s="341" t="s">
        <v>245</v>
      </c>
      <c r="C44" s="362"/>
      <c r="D44" s="362"/>
      <c r="E44" s="362"/>
      <c r="F44" s="362"/>
      <c r="G44" s="362"/>
      <c r="H44" s="362"/>
      <c r="I44" s="139"/>
      <c r="J44" s="139"/>
      <c r="K44" s="139"/>
      <c r="L44" s="139"/>
      <c r="M44" s="139"/>
      <c r="N44" s="139"/>
      <c r="O44" s="139"/>
    </row>
    <row r="45" spans="1:15" ht="150" customHeight="1" thickBot="1">
      <c r="A45" s="352"/>
      <c r="B45" s="417" t="s">
        <v>174</v>
      </c>
      <c r="C45" s="14" t="s">
        <v>175</v>
      </c>
      <c r="D45" s="106" t="s">
        <v>327</v>
      </c>
      <c r="E45" s="236"/>
      <c r="F45" s="112" t="s">
        <v>327</v>
      </c>
      <c r="G45" s="163" t="s">
        <v>327</v>
      </c>
      <c r="H45" s="137" t="s">
        <v>296</v>
      </c>
      <c r="I45" s="432"/>
      <c r="J45" s="140"/>
      <c r="K45" s="140"/>
      <c r="L45" s="140"/>
      <c r="M45" s="432"/>
      <c r="N45" s="433"/>
      <c r="O45" s="139"/>
    </row>
    <row r="46" spans="1:15" ht="144" customHeight="1" thickBot="1">
      <c r="A46" s="352"/>
      <c r="B46" s="312"/>
      <c r="C46" s="15" t="s">
        <v>176</v>
      </c>
      <c r="D46" s="106" t="s">
        <v>327</v>
      </c>
      <c r="E46" s="236"/>
      <c r="F46" s="112" t="s">
        <v>327</v>
      </c>
      <c r="G46" s="163" t="s">
        <v>327</v>
      </c>
      <c r="H46" s="138" t="s">
        <v>297</v>
      </c>
      <c r="I46" s="432"/>
      <c r="J46" s="139"/>
      <c r="K46" s="140"/>
      <c r="L46" s="139"/>
      <c r="M46" s="432"/>
      <c r="N46" s="433"/>
      <c r="O46" s="139"/>
    </row>
    <row r="47" spans="1:15" ht="183" customHeight="1" thickBot="1">
      <c r="A47" s="352"/>
      <c r="B47" s="312"/>
      <c r="C47" s="15" t="s">
        <v>333</v>
      </c>
      <c r="D47" s="106" t="s">
        <v>327</v>
      </c>
      <c r="E47" s="236"/>
      <c r="F47" s="112" t="s">
        <v>327</v>
      </c>
      <c r="G47" s="163" t="s">
        <v>327</v>
      </c>
      <c r="H47" s="138" t="s">
        <v>298</v>
      </c>
      <c r="I47" s="140"/>
      <c r="J47" s="139"/>
      <c r="K47" s="140"/>
      <c r="L47" s="139"/>
      <c r="M47" s="140"/>
      <c r="N47" s="140"/>
      <c r="O47" s="139"/>
    </row>
    <row r="48" spans="1:15" ht="109.5" customHeight="1" thickBot="1">
      <c r="A48" s="352"/>
      <c r="B48" s="314"/>
      <c r="C48" s="67" t="s">
        <v>177</v>
      </c>
      <c r="D48" s="106" t="s">
        <v>327</v>
      </c>
      <c r="E48" s="236"/>
      <c r="F48" s="112" t="s">
        <v>327</v>
      </c>
      <c r="G48" s="163" t="s">
        <v>327</v>
      </c>
      <c r="H48" s="96" t="s">
        <v>132</v>
      </c>
    </row>
    <row r="49" spans="1:8" ht="71.25" customHeight="1" thickBot="1">
      <c r="A49" s="352"/>
      <c r="B49" s="357" t="s">
        <v>95</v>
      </c>
      <c r="C49" s="358"/>
      <c r="D49" s="61" t="s">
        <v>29</v>
      </c>
      <c r="E49" s="11" t="s">
        <v>31</v>
      </c>
      <c r="F49" s="263" t="s">
        <v>386</v>
      </c>
      <c r="G49" s="264" t="s">
        <v>120</v>
      </c>
      <c r="H49" s="73"/>
    </row>
    <row r="50" spans="1:8" ht="49.5" customHeight="1" thickBot="1">
      <c r="A50" s="352"/>
      <c r="B50" s="359" t="s">
        <v>173</v>
      </c>
      <c r="C50" s="14" t="s">
        <v>9</v>
      </c>
      <c r="D50" s="109" t="s">
        <v>327</v>
      </c>
      <c r="E50" s="237"/>
      <c r="F50" s="112" t="s">
        <v>327</v>
      </c>
      <c r="G50" s="163" t="s">
        <v>327</v>
      </c>
      <c r="H50" s="32"/>
    </row>
    <row r="51" spans="1:8" ht="47.25" customHeight="1" thickBot="1">
      <c r="A51" s="352"/>
      <c r="B51" s="360"/>
      <c r="C51" s="15" t="s">
        <v>10</v>
      </c>
      <c r="D51" s="109" t="s">
        <v>327</v>
      </c>
      <c r="E51" s="237"/>
      <c r="F51" s="112" t="s">
        <v>327</v>
      </c>
      <c r="G51" s="163" t="s">
        <v>327</v>
      </c>
      <c r="H51" s="32"/>
    </row>
    <row r="52" spans="1:8" ht="57.75" customHeight="1" thickBot="1">
      <c r="A52" s="352"/>
      <c r="B52" s="360"/>
      <c r="C52" s="15" t="s">
        <v>142</v>
      </c>
      <c r="D52" s="109" t="s">
        <v>327</v>
      </c>
      <c r="E52" s="237"/>
      <c r="F52" s="112" t="s">
        <v>327</v>
      </c>
      <c r="G52" s="163" t="s">
        <v>327</v>
      </c>
      <c r="H52" s="32"/>
    </row>
    <row r="53" spans="1:8" ht="44.25" customHeight="1" thickBot="1">
      <c r="A53" s="352"/>
      <c r="B53" s="360"/>
      <c r="C53" s="15" t="s">
        <v>11</v>
      </c>
      <c r="D53" s="109" t="s">
        <v>327</v>
      </c>
      <c r="E53" s="237"/>
      <c r="F53" s="112" t="s">
        <v>327</v>
      </c>
      <c r="G53" s="163" t="s">
        <v>327</v>
      </c>
      <c r="H53" s="32"/>
    </row>
    <row r="54" spans="1:8" ht="41.25" customHeight="1" thickBot="1">
      <c r="A54" s="352"/>
      <c r="B54" s="360"/>
      <c r="C54" s="15" t="s">
        <v>12</v>
      </c>
      <c r="D54" s="109" t="s">
        <v>327</v>
      </c>
      <c r="E54" s="237"/>
      <c r="F54" s="112" t="s">
        <v>327</v>
      </c>
      <c r="G54" s="163" t="s">
        <v>327</v>
      </c>
      <c r="H54" s="32"/>
    </row>
    <row r="55" spans="1:8" ht="42.75" customHeight="1" thickBot="1">
      <c r="A55" s="352"/>
      <c r="B55" s="360"/>
      <c r="C55" s="15" t="s">
        <v>13</v>
      </c>
      <c r="D55" s="109" t="s">
        <v>327</v>
      </c>
      <c r="E55" s="237"/>
      <c r="F55" s="112" t="s">
        <v>327</v>
      </c>
      <c r="G55" s="163" t="s">
        <v>327</v>
      </c>
      <c r="H55" s="32"/>
    </row>
    <row r="56" spans="1:8" ht="41.25" customHeight="1" thickBot="1">
      <c r="A56" s="352"/>
      <c r="B56" s="360"/>
      <c r="C56" s="15" t="s">
        <v>117</v>
      </c>
      <c r="D56" s="109" t="s">
        <v>327</v>
      </c>
      <c r="E56" s="237"/>
      <c r="F56" s="166" t="s">
        <v>327</v>
      </c>
      <c r="G56" s="164" t="s">
        <v>327</v>
      </c>
      <c r="H56" s="32"/>
    </row>
    <row r="57" spans="1:8" ht="51.75" customHeight="1" thickBot="1">
      <c r="A57" s="353"/>
      <c r="B57" s="361"/>
      <c r="C57" s="76"/>
      <c r="D57" s="168"/>
      <c r="E57" s="171"/>
      <c r="F57" s="169"/>
      <c r="G57" s="172"/>
      <c r="H57" s="77"/>
    </row>
    <row r="58" spans="1:8" ht="69.75" customHeight="1" thickBot="1">
      <c r="A58" s="284" t="s">
        <v>261</v>
      </c>
      <c r="B58" s="363" t="s">
        <v>246</v>
      </c>
      <c r="C58" s="288"/>
      <c r="D58" s="288"/>
      <c r="E58" s="288"/>
      <c r="F58" s="288"/>
      <c r="G58" s="288"/>
      <c r="H58" s="289"/>
    </row>
    <row r="59" spans="1:8" ht="394.5" customHeight="1" thickBot="1">
      <c r="A59" s="350"/>
      <c r="B59" s="311" t="s">
        <v>178</v>
      </c>
      <c r="C59" s="14" t="s">
        <v>179</v>
      </c>
      <c r="D59" s="106" t="s">
        <v>327</v>
      </c>
      <c r="E59" s="236"/>
      <c r="F59" s="112" t="s">
        <v>327</v>
      </c>
      <c r="G59" s="163" t="s">
        <v>327</v>
      </c>
      <c r="H59" s="35" t="s">
        <v>299</v>
      </c>
    </row>
    <row r="60" spans="1:8" ht="216.75" customHeight="1" thickBot="1">
      <c r="A60" s="350"/>
      <c r="B60" s="312"/>
      <c r="C60" s="15" t="s">
        <v>180</v>
      </c>
      <c r="D60" s="106" t="s">
        <v>327</v>
      </c>
      <c r="E60" s="236"/>
      <c r="F60" s="112" t="s">
        <v>327</v>
      </c>
      <c r="G60" s="163" t="s">
        <v>327</v>
      </c>
      <c r="H60" s="38" t="s">
        <v>300</v>
      </c>
    </row>
    <row r="61" spans="1:8" ht="214.5" customHeight="1" thickBot="1">
      <c r="A61" s="350"/>
      <c r="B61" s="314"/>
      <c r="C61" s="17" t="s">
        <v>181</v>
      </c>
      <c r="D61" s="106" t="s">
        <v>327</v>
      </c>
      <c r="E61" s="236"/>
      <c r="F61" s="112" t="s">
        <v>327</v>
      </c>
      <c r="G61" s="163" t="s">
        <v>327</v>
      </c>
      <c r="H61" s="34" t="s">
        <v>301</v>
      </c>
    </row>
    <row r="62" spans="1:8" ht="69" customHeight="1" thickBot="1">
      <c r="A62" s="350"/>
      <c r="B62" s="357" t="s">
        <v>96</v>
      </c>
      <c r="C62" s="409"/>
      <c r="D62" s="184" t="s">
        <v>29</v>
      </c>
      <c r="E62" s="185" t="s">
        <v>182</v>
      </c>
      <c r="F62" s="190" t="s">
        <v>111</v>
      </c>
      <c r="G62" s="191" t="s">
        <v>120</v>
      </c>
      <c r="H62" s="73"/>
    </row>
    <row r="63" spans="1:8" ht="48.75" customHeight="1" thickBot="1">
      <c r="A63" s="350"/>
      <c r="B63" s="410" t="s">
        <v>173</v>
      </c>
      <c r="C63" s="79" t="s">
        <v>14</v>
      </c>
      <c r="D63" s="109" t="s">
        <v>327</v>
      </c>
      <c r="E63" s="245"/>
      <c r="F63" s="112" t="s">
        <v>327</v>
      </c>
      <c r="G63" s="163" t="s">
        <v>327</v>
      </c>
      <c r="H63" s="80"/>
    </row>
    <row r="64" spans="1:8" ht="44.25" customHeight="1" thickBot="1">
      <c r="A64" s="350"/>
      <c r="B64" s="411"/>
      <c r="C64" s="16" t="s">
        <v>15</v>
      </c>
      <c r="D64" s="109" t="s">
        <v>327</v>
      </c>
      <c r="E64" s="246"/>
      <c r="F64" s="112" t="s">
        <v>327</v>
      </c>
      <c r="G64" s="163" t="s">
        <v>327</v>
      </c>
      <c r="H64" s="30"/>
    </row>
    <row r="65" spans="1:8" ht="44.25" customHeight="1" thickBot="1">
      <c r="A65" s="350"/>
      <c r="B65" s="411"/>
      <c r="C65" s="16" t="s">
        <v>16</v>
      </c>
      <c r="D65" s="109" t="s">
        <v>327</v>
      </c>
      <c r="E65" s="246"/>
      <c r="F65" s="112" t="s">
        <v>327</v>
      </c>
      <c r="G65" s="163" t="s">
        <v>327</v>
      </c>
      <c r="H65" s="30"/>
    </row>
    <row r="66" spans="1:8" ht="44.25" customHeight="1" thickBot="1">
      <c r="A66" s="350"/>
      <c r="B66" s="411"/>
      <c r="C66" s="16" t="s">
        <v>17</v>
      </c>
      <c r="D66" s="109" t="s">
        <v>327</v>
      </c>
      <c r="E66" s="246"/>
      <c r="F66" s="112" t="s">
        <v>327</v>
      </c>
      <c r="G66" s="163" t="s">
        <v>327</v>
      </c>
      <c r="H66" s="30"/>
    </row>
    <row r="67" spans="1:8" ht="39.75" customHeight="1" thickBot="1">
      <c r="A67" s="350"/>
      <c r="B67" s="411"/>
      <c r="C67" s="16" t="s">
        <v>18</v>
      </c>
      <c r="D67" s="109" t="s">
        <v>327</v>
      </c>
      <c r="E67" s="247"/>
      <c r="F67" s="175" t="s">
        <v>327</v>
      </c>
      <c r="G67" s="174" t="s">
        <v>327</v>
      </c>
      <c r="H67" s="30"/>
    </row>
    <row r="68" spans="1:8" ht="42.75" customHeight="1" thickBot="1">
      <c r="A68" s="350"/>
      <c r="B68" s="411"/>
      <c r="C68" s="16" t="s">
        <v>121</v>
      </c>
      <c r="D68" s="109" t="s">
        <v>327</v>
      </c>
      <c r="E68" s="237"/>
      <c r="F68" s="166" t="s">
        <v>327</v>
      </c>
      <c r="G68" s="164" t="s">
        <v>327</v>
      </c>
      <c r="H68" s="30"/>
    </row>
    <row r="69" spans="1:8" ht="52.5" customHeight="1" thickBot="1">
      <c r="A69" s="351"/>
      <c r="B69" s="412"/>
      <c r="C69" s="76"/>
      <c r="D69" s="170"/>
      <c r="E69" s="180"/>
      <c r="F69" s="169"/>
      <c r="G69" s="172"/>
      <c r="H69" s="43"/>
    </row>
    <row r="70" spans="1:8" ht="76.5" customHeight="1" thickBot="1">
      <c r="A70" s="284" t="s">
        <v>261</v>
      </c>
      <c r="B70" s="337" t="s">
        <v>262</v>
      </c>
      <c r="C70" s="337"/>
      <c r="D70" s="337"/>
      <c r="E70" s="337"/>
      <c r="F70" s="337"/>
      <c r="G70" s="337"/>
      <c r="H70" s="338"/>
    </row>
    <row r="71" spans="1:8" ht="225.75" customHeight="1" thickBot="1">
      <c r="A71" s="339"/>
      <c r="B71" s="311" t="s">
        <v>184</v>
      </c>
      <c r="C71" s="14" t="s">
        <v>183</v>
      </c>
      <c r="D71" s="110" t="s">
        <v>327</v>
      </c>
      <c r="E71" s="236"/>
      <c r="F71" s="112" t="s">
        <v>327</v>
      </c>
      <c r="G71" s="163" t="s">
        <v>327</v>
      </c>
      <c r="H71" s="35" t="s">
        <v>302</v>
      </c>
    </row>
    <row r="72" spans="1:8" ht="82.5" customHeight="1" thickBot="1">
      <c r="A72" s="339"/>
      <c r="B72" s="309"/>
      <c r="C72" s="15" t="s">
        <v>185</v>
      </c>
      <c r="D72" s="110" t="s">
        <v>327</v>
      </c>
      <c r="E72" s="236"/>
      <c r="F72" s="112" t="s">
        <v>327</v>
      </c>
      <c r="G72" s="163" t="s">
        <v>327</v>
      </c>
      <c r="H72" s="38"/>
    </row>
    <row r="73" spans="1:8" ht="154.5" customHeight="1" thickBot="1">
      <c r="A73" s="339"/>
      <c r="B73" s="314"/>
      <c r="C73" s="17" t="s">
        <v>186</v>
      </c>
      <c r="D73" s="111" t="s">
        <v>327</v>
      </c>
      <c r="E73" s="236"/>
      <c r="F73" s="112" t="s">
        <v>327</v>
      </c>
      <c r="G73" s="163" t="s">
        <v>327</v>
      </c>
      <c r="H73" s="34" t="s">
        <v>303</v>
      </c>
    </row>
    <row r="74" spans="1:8" ht="78" customHeight="1" thickBot="1">
      <c r="A74" s="339"/>
      <c r="B74" s="307" t="s">
        <v>98</v>
      </c>
      <c r="C74" s="308"/>
      <c r="D74" s="184" t="s">
        <v>29</v>
      </c>
      <c r="E74" s="185" t="s">
        <v>32</v>
      </c>
      <c r="F74" s="186" t="s">
        <v>127</v>
      </c>
      <c r="G74" s="262" t="s">
        <v>120</v>
      </c>
      <c r="H74" s="144"/>
    </row>
    <row r="75" spans="1:8" ht="45.75" customHeight="1" thickBot="1">
      <c r="A75" s="339"/>
      <c r="B75" s="359" t="s">
        <v>173</v>
      </c>
      <c r="C75" s="66" t="s">
        <v>20</v>
      </c>
      <c r="D75" s="109" t="s">
        <v>327</v>
      </c>
      <c r="E75" s="237"/>
      <c r="F75" s="112" t="s">
        <v>327</v>
      </c>
      <c r="G75" s="163" t="s">
        <v>327</v>
      </c>
      <c r="H75" s="32"/>
    </row>
    <row r="76" spans="1:8" ht="39" customHeight="1" thickBot="1">
      <c r="A76" s="339"/>
      <c r="B76" s="360"/>
      <c r="C76" s="16" t="s">
        <v>19</v>
      </c>
      <c r="D76" s="109" t="s">
        <v>327</v>
      </c>
      <c r="E76" s="237"/>
      <c r="F76" s="112" t="s">
        <v>327</v>
      </c>
      <c r="G76" s="163" t="s">
        <v>327</v>
      </c>
      <c r="H76" s="32"/>
    </row>
    <row r="77" spans="1:8" ht="38.25" customHeight="1" thickBot="1">
      <c r="A77" s="339"/>
      <c r="B77" s="360"/>
      <c r="C77" s="16" t="s">
        <v>114</v>
      </c>
      <c r="D77" s="109" t="s">
        <v>327</v>
      </c>
      <c r="E77" s="237"/>
      <c r="F77" s="112" t="s">
        <v>327</v>
      </c>
      <c r="G77" s="163" t="s">
        <v>327</v>
      </c>
      <c r="H77" s="32"/>
    </row>
    <row r="78" spans="1:8" ht="41.25" customHeight="1" thickBot="1">
      <c r="A78" s="339"/>
      <c r="B78" s="360"/>
      <c r="C78" s="16" t="s">
        <v>21</v>
      </c>
      <c r="D78" s="109" t="s">
        <v>327</v>
      </c>
      <c r="E78" s="237"/>
      <c r="F78" s="112" t="s">
        <v>327</v>
      </c>
      <c r="G78" s="163" t="s">
        <v>327</v>
      </c>
      <c r="H78" s="32"/>
    </row>
    <row r="79" spans="1:8" ht="39.75" customHeight="1" thickBot="1">
      <c r="A79" s="339"/>
      <c r="B79" s="360"/>
      <c r="C79" s="16" t="s">
        <v>122</v>
      </c>
      <c r="D79" s="109" t="s">
        <v>327</v>
      </c>
      <c r="E79" s="237"/>
      <c r="F79" s="112" t="s">
        <v>327</v>
      </c>
      <c r="G79" s="163" t="s">
        <v>327</v>
      </c>
      <c r="H79" s="32"/>
    </row>
    <row r="80" spans="1:8" ht="60.75" customHeight="1" thickBot="1">
      <c r="A80" s="340"/>
      <c r="B80" s="361"/>
      <c r="C80" s="76"/>
      <c r="D80" s="170"/>
      <c r="E80" s="171"/>
      <c r="F80" s="169"/>
      <c r="G80" s="172"/>
      <c r="H80" s="77"/>
    </row>
    <row r="81" spans="1:8" ht="60.75" customHeight="1" thickBot="1">
      <c r="A81" s="342" t="s">
        <v>261</v>
      </c>
      <c r="B81" s="341" t="s">
        <v>263</v>
      </c>
      <c r="C81" s="337"/>
      <c r="D81" s="337"/>
      <c r="E81" s="337"/>
      <c r="F81" s="337"/>
      <c r="G81" s="337"/>
      <c r="H81" s="338"/>
    </row>
    <row r="82" spans="1:8" ht="221.25" customHeight="1" thickBot="1">
      <c r="A82" s="343"/>
      <c r="B82" s="311" t="s">
        <v>187</v>
      </c>
      <c r="C82" s="14" t="s">
        <v>188</v>
      </c>
      <c r="D82" s="111" t="s">
        <v>327</v>
      </c>
      <c r="E82" s="236"/>
      <c r="F82" s="112" t="s">
        <v>327</v>
      </c>
      <c r="G82" s="163" t="s">
        <v>327</v>
      </c>
      <c r="H82" s="35" t="s">
        <v>304</v>
      </c>
    </row>
    <row r="83" spans="1:8" ht="92.25" customHeight="1" thickBot="1">
      <c r="A83" s="343"/>
      <c r="B83" s="312"/>
      <c r="C83" s="15" t="s">
        <v>190</v>
      </c>
      <c r="D83" s="111" t="s">
        <v>327</v>
      </c>
      <c r="E83" s="236"/>
      <c r="F83" s="112" t="s">
        <v>327</v>
      </c>
      <c r="G83" s="163" t="s">
        <v>327</v>
      </c>
      <c r="H83" s="38" t="s">
        <v>22</v>
      </c>
    </row>
    <row r="84" spans="1:8" ht="227.25" customHeight="1" thickBot="1">
      <c r="A84" s="343"/>
      <c r="B84" s="312"/>
      <c r="C84" s="15" t="s">
        <v>191</v>
      </c>
      <c r="D84" s="111" t="s">
        <v>327</v>
      </c>
      <c r="E84" s="236"/>
      <c r="F84" s="112" t="s">
        <v>327</v>
      </c>
      <c r="G84" s="163" t="s">
        <v>327</v>
      </c>
      <c r="H84" s="38" t="s">
        <v>192</v>
      </c>
    </row>
    <row r="85" spans="1:8" ht="137.25" customHeight="1" thickBot="1">
      <c r="A85" s="343"/>
      <c r="B85" s="312"/>
      <c r="C85" s="15" t="s">
        <v>189</v>
      </c>
      <c r="D85" s="111" t="s">
        <v>327</v>
      </c>
      <c r="E85" s="91"/>
      <c r="F85" s="112" t="s">
        <v>327</v>
      </c>
      <c r="G85" s="163" t="s">
        <v>327</v>
      </c>
      <c r="H85" s="38" t="s">
        <v>109</v>
      </c>
    </row>
    <row r="86" spans="1:8" ht="198" customHeight="1" thickBot="1">
      <c r="A86" s="343"/>
      <c r="B86" s="309" t="s">
        <v>193</v>
      </c>
      <c r="C86" s="15" t="s">
        <v>194</v>
      </c>
      <c r="D86" s="111" t="s">
        <v>327</v>
      </c>
      <c r="E86" s="236"/>
      <c r="F86" s="112" t="s">
        <v>327</v>
      </c>
      <c r="G86" s="163" t="s">
        <v>327</v>
      </c>
      <c r="H86" s="38" t="s">
        <v>305</v>
      </c>
    </row>
    <row r="87" spans="1:8" ht="191.25" customHeight="1" thickBot="1">
      <c r="A87" s="343"/>
      <c r="B87" s="312"/>
      <c r="C87" s="15" t="s">
        <v>195</v>
      </c>
      <c r="D87" s="111" t="s">
        <v>327</v>
      </c>
      <c r="E87" s="236"/>
      <c r="F87" s="112" t="s">
        <v>327</v>
      </c>
      <c r="G87" s="163" t="s">
        <v>327</v>
      </c>
      <c r="H87" s="38" t="s">
        <v>306</v>
      </c>
    </row>
    <row r="88" spans="1:8" ht="120" customHeight="1" thickBot="1">
      <c r="A88" s="343"/>
      <c r="B88" s="314"/>
      <c r="C88" s="17" t="s">
        <v>196</v>
      </c>
      <c r="D88" s="111" t="s">
        <v>327</v>
      </c>
      <c r="E88" s="236"/>
      <c r="F88" s="112" t="s">
        <v>327</v>
      </c>
      <c r="G88" s="163" t="s">
        <v>327</v>
      </c>
      <c r="H88" s="34" t="s">
        <v>307</v>
      </c>
    </row>
    <row r="89" spans="1:8" ht="95.25" customHeight="1" thickBot="1">
      <c r="A89" s="343"/>
      <c r="B89" s="307" t="s">
        <v>99</v>
      </c>
      <c r="C89" s="313"/>
      <c r="D89" s="187" t="s">
        <v>97</v>
      </c>
      <c r="E89" s="192" t="s">
        <v>100</v>
      </c>
      <c r="F89" s="189" t="s">
        <v>127</v>
      </c>
      <c r="G89" s="265" t="s">
        <v>120</v>
      </c>
      <c r="H89" s="74"/>
    </row>
    <row r="90" spans="1:8" ht="40.5" customHeight="1" thickBot="1">
      <c r="A90" s="343"/>
      <c r="B90" s="304" t="s">
        <v>173</v>
      </c>
      <c r="C90" s="14" t="s">
        <v>23</v>
      </c>
      <c r="D90" s="109" t="s">
        <v>327</v>
      </c>
      <c r="E90" s="248"/>
      <c r="F90" s="113" t="s">
        <v>327</v>
      </c>
      <c r="G90" s="163" t="s">
        <v>327</v>
      </c>
      <c r="H90" s="32"/>
    </row>
    <row r="91" spans="1:8" ht="37.5" customHeight="1" thickBot="1">
      <c r="A91" s="343"/>
      <c r="B91" s="305"/>
      <c r="C91" s="15" t="s">
        <v>24</v>
      </c>
      <c r="D91" s="109" t="s">
        <v>327</v>
      </c>
      <c r="E91" s="248"/>
      <c r="F91" s="113" t="s">
        <v>327</v>
      </c>
      <c r="G91" s="163" t="s">
        <v>327</v>
      </c>
      <c r="H91" s="32"/>
    </row>
    <row r="92" spans="1:8" ht="36" customHeight="1" thickBot="1">
      <c r="A92" s="343"/>
      <c r="B92" s="305"/>
      <c r="C92" s="15" t="s">
        <v>25</v>
      </c>
      <c r="D92" s="109" t="s">
        <v>327</v>
      </c>
      <c r="E92" s="248"/>
      <c r="F92" s="113" t="s">
        <v>327</v>
      </c>
      <c r="G92" s="163" t="s">
        <v>327</v>
      </c>
      <c r="H92" s="32"/>
    </row>
    <row r="93" spans="1:8" ht="31.5" customHeight="1" thickBot="1">
      <c r="A93" s="343"/>
      <c r="B93" s="305"/>
      <c r="C93" s="15" t="s">
        <v>26</v>
      </c>
      <c r="D93" s="109" t="s">
        <v>327</v>
      </c>
      <c r="E93" s="248"/>
      <c r="F93" s="113" t="s">
        <v>327</v>
      </c>
      <c r="G93" s="163" t="s">
        <v>327</v>
      </c>
      <c r="H93" s="32"/>
    </row>
    <row r="94" spans="1:8" ht="31.5" customHeight="1" thickBot="1">
      <c r="A94" s="343"/>
      <c r="B94" s="305"/>
      <c r="C94" s="15" t="s">
        <v>27</v>
      </c>
      <c r="D94" s="109" t="s">
        <v>327</v>
      </c>
      <c r="E94" s="248"/>
      <c r="F94" s="113" t="s">
        <v>327</v>
      </c>
      <c r="G94" s="163" t="s">
        <v>327</v>
      </c>
      <c r="H94" s="32"/>
    </row>
    <row r="95" spans="1:8" ht="37.5" customHeight="1" thickBot="1">
      <c r="A95" s="343"/>
      <c r="B95" s="305"/>
      <c r="C95" s="15" t="s">
        <v>28</v>
      </c>
      <c r="D95" s="109" t="s">
        <v>327</v>
      </c>
      <c r="E95" s="248"/>
      <c r="F95" s="113" t="s">
        <v>327</v>
      </c>
      <c r="G95" s="163" t="s">
        <v>327</v>
      </c>
      <c r="H95" s="32"/>
    </row>
    <row r="96" spans="1:8" ht="52.5" customHeight="1" thickBot="1">
      <c r="A96" s="343"/>
      <c r="B96" s="305"/>
      <c r="C96" s="15" t="s">
        <v>123</v>
      </c>
      <c r="D96" s="109" t="s">
        <v>327</v>
      </c>
      <c r="E96" s="248"/>
      <c r="F96" s="113" t="s">
        <v>327</v>
      </c>
      <c r="G96" s="164" t="s">
        <v>327</v>
      </c>
      <c r="H96" s="32"/>
    </row>
    <row r="97" spans="1:9" ht="51" customHeight="1" thickBot="1">
      <c r="A97" s="344"/>
      <c r="B97" s="306"/>
      <c r="C97" s="76"/>
      <c r="D97" s="168"/>
      <c r="E97" s="180"/>
      <c r="F97" s="178"/>
      <c r="G97" s="172"/>
      <c r="H97" s="77"/>
    </row>
    <row r="98" spans="1:9" ht="69" customHeight="1" thickBot="1">
      <c r="A98" s="345" t="s">
        <v>265</v>
      </c>
      <c r="B98" s="273" t="s">
        <v>264</v>
      </c>
      <c r="C98" s="274"/>
      <c r="D98" s="274"/>
      <c r="E98" s="274"/>
      <c r="F98" s="274"/>
      <c r="G98" s="274"/>
      <c r="H98" s="275"/>
      <c r="I98" s="69" t="s">
        <v>247</v>
      </c>
    </row>
    <row r="99" spans="1:9" ht="205.5" customHeight="1" thickBot="1">
      <c r="A99" s="364"/>
      <c r="B99" s="311" t="s">
        <v>197</v>
      </c>
      <c r="C99" s="14" t="s">
        <v>336</v>
      </c>
      <c r="D99" s="111" t="s">
        <v>327</v>
      </c>
      <c r="E99" s="236"/>
      <c r="F99" s="112" t="s">
        <v>327</v>
      </c>
      <c r="G99" s="163" t="s">
        <v>327</v>
      </c>
      <c r="H99" s="81" t="s">
        <v>308</v>
      </c>
    </row>
    <row r="100" spans="1:9" ht="176.25" customHeight="1" thickBot="1">
      <c r="A100" s="364"/>
      <c r="B100" s="312"/>
      <c r="C100" s="15" t="s">
        <v>198</v>
      </c>
      <c r="D100" s="111" t="s">
        <v>327</v>
      </c>
      <c r="E100" s="236"/>
      <c r="F100" s="112" t="s">
        <v>327</v>
      </c>
      <c r="G100" s="163" t="s">
        <v>327</v>
      </c>
      <c r="H100" s="38" t="s">
        <v>309</v>
      </c>
    </row>
    <row r="101" spans="1:9" ht="178.5" customHeight="1" thickBot="1">
      <c r="A101" s="364"/>
      <c r="B101" s="312"/>
      <c r="C101" s="18" t="s">
        <v>334</v>
      </c>
      <c r="D101" s="111" t="s">
        <v>327</v>
      </c>
      <c r="E101" s="235"/>
      <c r="F101" s="112" t="s">
        <v>327</v>
      </c>
      <c r="G101" s="163" t="s">
        <v>327</v>
      </c>
      <c r="H101" s="38" t="s">
        <v>335</v>
      </c>
    </row>
    <row r="102" spans="1:9" ht="155.25" customHeight="1" thickBot="1">
      <c r="A102" s="364"/>
      <c r="B102" s="24" t="s">
        <v>199</v>
      </c>
      <c r="C102" s="17" t="s">
        <v>200</v>
      </c>
      <c r="D102" s="111" t="s">
        <v>327</v>
      </c>
      <c r="E102" s="236"/>
      <c r="F102" s="112" t="s">
        <v>327</v>
      </c>
      <c r="G102" s="163" t="s">
        <v>327</v>
      </c>
      <c r="H102" s="34" t="s">
        <v>310</v>
      </c>
    </row>
    <row r="103" spans="1:9" ht="78.75" customHeight="1" thickBot="1">
      <c r="A103" s="364"/>
      <c r="B103" s="402" t="s">
        <v>101</v>
      </c>
      <c r="C103" s="358"/>
      <c r="D103" s="184" t="s">
        <v>97</v>
      </c>
      <c r="E103" s="188" t="s">
        <v>37</v>
      </c>
      <c r="F103" s="186" t="s">
        <v>127</v>
      </c>
      <c r="G103" s="189" t="s">
        <v>120</v>
      </c>
      <c r="H103" s="73"/>
    </row>
    <row r="104" spans="1:9" ht="54" customHeight="1" thickBot="1">
      <c r="A104" s="364"/>
      <c r="B104" s="399" t="s">
        <v>173</v>
      </c>
      <c r="C104" s="14" t="s">
        <v>33</v>
      </c>
      <c r="D104" s="109" t="s">
        <v>327</v>
      </c>
      <c r="E104" s="237"/>
      <c r="F104" s="112" t="s">
        <v>327</v>
      </c>
      <c r="G104" s="163" t="s">
        <v>327</v>
      </c>
      <c r="H104" s="30"/>
    </row>
    <row r="105" spans="1:9" ht="98.25" customHeight="1" thickBot="1">
      <c r="A105" s="364"/>
      <c r="B105" s="441"/>
      <c r="C105" s="15" t="s">
        <v>337</v>
      </c>
      <c r="D105" s="109" t="s">
        <v>327</v>
      </c>
      <c r="E105" s="237"/>
      <c r="F105" s="166" t="s">
        <v>327</v>
      </c>
      <c r="G105" s="164" t="s">
        <v>327</v>
      </c>
      <c r="H105" s="30"/>
    </row>
    <row r="106" spans="1:9" ht="37.5" customHeight="1" thickBot="1">
      <c r="A106" s="365"/>
      <c r="B106" s="442"/>
      <c r="C106" s="76"/>
      <c r="D106" s="168"/>
      <c r="E106" s="171"/>
      <c r="F106" s="169"/>
      <c r="G106" s="172"/>
      <c r="H106" s="30"/>
    </row>
    <row r="107" spans="1:9" ht="58.5" customHeight="1" thickBot="1">
      <c r="A107" s="345" t="s">
        <v>265</v>
      </c>
      <c r="B107" s="282" t="s">
        <v>266</v>
      </c>
      <c r="C107" s="273"/>
      <c r="D107" s="273"/>
      <c r="E107" s="273"/>
      <c r="F107" s="273"/>
      <c r="G107" s="273"/>
      <c r="H107" s="283"/>
    </row>
    <row r="108" spans="1:9" ht="87.75" customHeight="1" thickBot="1">
      <c r="A108" s="346"/>
      <c r="B108" s="307" t="s">
        <v>102</v>
      </c>
      <c r="C108" s="368"/>
      <c r="D108" s="184" t="s">
        <v>97</v>
      </c>
      <c r="E108" s="185" t="s">
        <v>124</v>
      </c>
      <c r="F108" s="186" t="s">
        <v>127</v>
      </c>
      <c r="G108" s="261" t="s">
        <v>120</v>
      </c>
      <c r="H108" s="73"/>
    </row>
    <row r="109" spans="1:9" ht="97.5" customHeight="1" thickBot="1">
      <c r="A109" s="346"/>
      <c r="B109" s="387" t="s">
        <v>201</v>
      </c>
      <c r="C109" s="14" t="s">
        <v>338</v>
      </c>
      <c r="D109" s="109" t="s">
        <v>327</v>
      </c>
      <c r="E109" s="249"/>
      <c r="F109" s="112" t="s">
        <v>327</v>
      </c>
      <c r="G109" s="163" t="s">
        <v>327</v>
      </c>
      <c r="H109" s="32"/>
    </row>
    <row r="110" spans="1:9" ht="45" customHeight="1" thickBot="1">
      <c r="A110" s="346"/>
      <c r="B110" s="403"/>
      <c r="C110" s="15" t="s">
        <v>34</v>
      </c>
      <c r="D110" s="109" t="s">
        <v>327</v>
      </c>
      <c r="E110" s="249"/>
      <c r="F110" s="112" t="s">
        <v>327</v>
      </c>
      <c r="G110" s="163" t="s">
        <v>327</v>
      </c>
      <c r="H110" s="32"/>
    </row>
    <row r="111" spans="1:9" ht="53.25" customHeight="1" thickBot="1">
      <c r="A111" s="346"/>
      <c r="B111" s="403"/>
      <c r="C111" s="15" t="s">
        <v>35</v>
      </c>
      <c r="D111" s="109" t="s">
        <v>327</v>
      </c>
      <c r="E111" s="249"/>
      <c r="F111" s="112" t="s">
        <v>327</v>
      </c>
      <c r="G111" s="163" t="s">
        <v>327</v>
      </c>
      <c r="H111" s="32"/>
    </row>
    <row r="112" spans="1:9" ht="45.75" customHeight="1" thickBot="1">
      <c r="A112" s="346"/>
      <c r="B112" s="403"/>
      <c r="C112" s="15" t="s">
        <v>36</v>
      </c>
      <c r="D112" s="109" t="s">
        <v>327</v>
      </c>
      <c r="E112" s="249"/>
      <c r="F112" s="112" t="s">
        <v>327</v>
      </c>
      <c r="G112" s="163" t="s">
        <v>327</v>
      </c>
      <c r="H112" s="32"/>
    </row>
    <row r="113" spans="1:8" ht="56.25" customHeight="1" thickBot="1">
      <c r="A113" s="346"/>
      <c r="B113" s="403"/>
      <c r="C113" s="59" t="s">
        <v>123</v>
      </c>
      <c r="D113" s="109" t="s">
        <v>327</v>
      </c>
      <c r="E113" s="249"/>
      <c r="F113" s="112" t="s">
        <v>327</v>
      </c>
      <c r="G113" s="163" t="s">
        <v>327</v>
      </c>
      <c r="H113" s="32"/>
    </row>
    <row r="114" spans="1:8" ht="34.5" customHeight="1" thickBot="1">
      <c r="A114" s="346"/>
      <c r="B114" s="403"/>
      <c r="C114" s="217"/>
      <c r="D114" s="170"/>
      <c r="E114" s="223"/>
      <c r="F114" s="169"/>
      <c r="G114" s="195"/>
      <c r="H114" s="33"/>
    </row>
    <row r="115" spans="1:8" ht="51.75" customHeight="1" thickBot="1">
      <c r="A115" s="346"/>
      <c r="B115" s="430" t="s">
        <v>202</v>
      </c>
      <c r="C115" s="62" t="s">
        <v>39</v>
      </c>
      <c r="D115" s="109" t="s">
        <v>327</v>
      </c>
      <c r="E115" s="249"/>
      <c r="F115" s="112" t="s">
        <v>327</v>
      </c>
      <c r="G115" s="163" t="s">
        <v>327</v>
      </c>
      <c r="H115" s="31"/>
    </row>
    <row r="116" spans="1:8" ht="54" customHeight="1" thickBot="1">
      <c r="A116" s="346"/>
      <c r="B116" s="294"/>
      <c r="C116" s="62" t="s">
        <v>40</v>
      </c>
      <c r="D116" s="109" t="s">
        <v>327</v>
      </c>
      <c r="E116" s="249"/>
      <c r="F116" s="112" t="s">
        <v>327</v>
      </c>
      <c r="G116" s="163" t="s">
        <v>327</v>
      </c>
      <c r="H116" s="32"/>
    </row>
    <row r="117" spans="1:8" ht="49.5" customHeight="1" thickBot="1">
      <c r="A117" s="346"/>
      <c r="B117" s="294"/>
      <c r="C117" s="62" t="s">
        <v>41</v>
      </c>
      <c r="D117" s="109" t="s">
        <v>327</v>
      </c>
      <c r="E117" s="249"/>
      <c r="F117" s="112" t="s">
        <v>327</v>
      </c>
      <c r="G117" s="163" t="s">
        <v>327</v>
      </c>
      <c r="H117" s="32"/>
    </row>
    <row r="118" spans="1:8" ht="41.25" customHeight="1" thickBot="1">
      <c r="A118" s="346"/>
      <c r="B118" s="294"/>
      <c r="C118" s="62" t="s">
        <v>42</v>
      </c>
      <c r="D118" s="109" t="s">
        <v>327</v>
      </c>
      <c r="E118" s="249"/>
      <c r="F118" s="112" t="s">
        <v>327</v>
      </c>
      <c r="G118" s="163" t="s">
        <v>327</v>
      </c>
      <c r="H118" s="32"/>
    </row>
    <row r="119" spans="1:8" ht="44.25" customHeight="1" thickBot="1">
      <c r="A119" s="346"/>
      <c r="B119" s="294"/>
      <c r="C119" s="62" t="s">
        <v>38</v>
      </c>
      <c r="D119" s="109" t="s">
        <v>327</v>
      </c>
      <c r="E119" s="249"/>
      <c r="F119" s="112" t="s">
        <v>327</v>
      </c>
      <c r="G119" s="163" t="s">
        <v>327</v>
      </c>
      <c r="H119" s="32"/>
    </row>
    <row r="120" spans="1:8" ht="51.75" customHeight="1" thickBot="1">
      <c r="A120" s="346"/>
      <c r="B120" s="294"/>
      <c r="C120" s="59" t="s">
        <v>125</v>
      </c>
      <c r="D120" s="109" t="s">
        <v>327</v>
      </c>
      <c r="E120" s="250"/>
      <c r="F120" s="166" t="s">
        <v>327</v>
      </c>
      <c r="G120" s="164" t="s">
        <v>327</v>
      </c>
      <c r="H120" s="32"/>
    </row>
    <row r="121" spans="1:8" ht="47.25" customHeight="1" thickBot="1">
      <c r="A121" s="347"/>
      <c r="B121" s="431"/>
      <c r="C121" s="215"/>
      <c r="D121" s="170"/>
      <c r="E121" s="196"/>
      <c r="F121" s="169"/>
      <c r="G121" s="172"/>
      <c r="H121" s="77"/>
    </row>
    <row r="122" spans="1:8" ht="83.25" customHeight="1" thickBot="1">
      <c r="A122" s="345" t="s">
        <v>265</v>
      </c>
      <c r="B122" s="273" t="s">
        <v>267</v>
      </c>
      <c r="C122" s="273"/>
      <c r="D122" s="273"/>
      <c r="E122" s="273"/>
      <c r="F122" s="273"/>
      <c r="G122" s="273"/>
      <c r="H122" s="283"/>
    </row>
    <row r="123" spans="1:8" ht="163.5" customHeight="1" thickBot="1">
      <c r="A123" s="346"/>
      <c r="B123" s="45" t="s">
        <v>203</v>
      </c>
      <c r="C123" s="14" t="s">
        <v>204</v>
      </c>
      <c r="D123" s="111" t="s">
        <v>327</v>
      </c>
      <c r="E123" s="251"/>
      <c r="F123" s="112" t="s">
        <v>327</v>
      </c>
      <c r="G123" s="164" t="s">
        <v>327</v>
      </c>
      <c r="H123" s="51" t="s">
        <v>311</v>
      </c>
    </row>
    <row r="124" spans="1:8" ht="237.75" customHeight="1" thickBot="1">
      <c r="A124" s="346"/>
      <c r="B124" s="46" t="s">
        <v>205</v>
      </c>
      <c r="C124" s="15" t="s">
        <v>206</v>
      </c>
      <c r="D124" s="111" t="s">
        <v>327</v>
      </c>
      <c r="E124" s="251"/>
      <c r="F124" s="112" t="s">
        <v>327</v>
      </c>
      <c r="G124" s="164" t="s">
        <v>327</v>
      </c>
      <c r="H124" s="52" t="s">
        <v>312</v>
      </c>
    </row>
    <row r="125" spans="1:8" ht="225.75" customHeight="1" thickBot="1">
      <c r="A125" s="346"/>
      <c r="B125" s="23" t="s">
        <v>207</v>
      </c>
      <c r="C125" s="17" t="s">
        <v>339</v>
      </c>
      <c r="D125" s="111" t="s">
        <v>327</v>
      </c>
      <c r="E125" s="252"/>
      <c r="F125" s="112" t="s">
        <v>327</v>
      </c>
      <c r="G125" s="164" t="s">
        <v>327</v>
      </c>
      <c r="H125" s="34" t="s">
        <v>313</v>
      </c>
    </row>
    <row r="126" spans="1:8" ht="94.5" customHeight="1" thickBot="1">
      <c r="A126" s="346"/>
      <c r="B126" s="307" t="s">
        <v>328</v>
      </c>
      <c r="C126" s="368"/>
      <c r="D126" s="184" t="s">
        <v>29</v>
      </c>
      <c r="E126" s="197" t="s">
        <v>48</v>
      </c>
      <c r="F126" s="193" t="s">
        <v>127</v>
      </c>
      <c r="G126" s="194" t="s">
        <v>120</v>
      </c>
      <c r="H126" s="216"/>
    </row>
    <row r="127" spans="1:8" ht="71.25" customHeight="1" thickBot="1">
      <c r="A127" s="346"/>
      <c r="B127" s="387" t="s">
        <v>208</v>
      </c>
      <c r="C127" s="14" t="s">
        <v>43</v>
      </c>
      <c r="D127" s="109" t="s">
        <v>327</v>
      </c>
      <c r="E127" s="224"/>
      <c r="F127" s="112" t="s">
        <v>327</v>
      </c>
      <c r="G127" s="164" t="s">
        <v>327</v>
      </c>
      <c r="H127" s="32"/>
    </row>
    <row r="128" spans="1:8" ht="38.25" customHeight="1" thickBot="1">
      <c r="A128" s="346"/>
      <c r="B128" s="388"/>
      <c r="C128" s="15" t="s">
        <v>44</v>
      </c>
      <c r="D128" s="109" t="s">
        <v>327</v>
      </c>
      <c r="E128" s="225"/>
      <c r="F128" s="112" t="s">
        <v>327</v>
      </c>
      <c r="G128" s="164" t="s">
        <v>327</v>
      </c>
      <c r="H128" s="32"/>
    </row>
    <row r="129" spans="1:8" ht="38.25" customHeight="1" thickBot="1">
      <c r="A129" s="346"/>
      <c r="B129" s="388"/>
      <c r="C129" s="15" t="s">
        <v>45</v>
      </c>
      <c r="D129" s="109" t="s">
        <v>327</v>
      </c>
      <c r="E129" s="225"/>
      <c r="F129" s="112" t="s">
        <v>327</v>
      </c>
      <c r="G129" s="164" t="s">
        <v>327</v>
      </c>
      <c r="H129" s="32"/>
    </row>
    <row r="130" spans="1:8" ht="38.25" customHeight="1" thickBot="1">
      <c r="A130" s="346"/>
      <c r="B130" s="388"/>
      <c r="C130" s="15" t="s">
        <v>46</v>
      </c>
      <c r="D130" s="109" t="s">
        <v>327</v>
      </c>
      <c r="E130" s="225"/>
      <c r="F130" s="112" t="s">
        <v>327</v>
      </c>
      <c r="G130" s="164" t="s">
        <v>327</v>
      </c>
      <c r="H130" s="32"/>
    </row>
    <row r="131" spans="1:8" ht="38.25" customHeight="1" thickBot="1">
      <c r="A131" s="346"/>
      <c r="B131" s="388"/>
      <c r="C131" s="15" t="s">
        <v>47</v>
      </c>
      <c r="D131" s="173" t="s">
        <v>327</v>
      </c>
      <c r="E131" s="226"/>
      <c r="F131" s="175" t="s">
        <v>327</v>
      </c>
      <c r="G131" s="174" t="s">
        <v>327</v>
      </c>
      <c r="H131" s="32"/>
    </row>
    <row r="132" spans="1:8" ht="60.75" customHeight="1" thickBot="1">
      <c r="A132" s="346"/>
      <c r="B132" s="388"/>
      <c r="C132" s="15" t="s">
        <v>123</v>
      </c>
      <c r="D132" s="109" t="s">
        <v>327</v>
      </c>
      <c r="E132" s="227"/>
      <c r="F132" s="166" t="s">
        <v>327</v>
      </c>
      <c r="G132" s="164" t="s">
        <v>327</v>
      </c>
      <c r="H132" s="32"/>
    </row>
    <row r="133" spans="1:8" ht="63.75" customHeight="1" thickBot="1">
      <c r="A133" s="347"/>
      <c r="B133" s="389"/>
      <c r="C133" s="76"/>
      <c r="D133" s="170"/>
      <c r="E133" s="171"/>
      <c r="F133" s="177"/>
      <c r="G133" s="176"/>
      <c r="H133" s="32"/>
    </row>
    <row r="134" spans="1:8" ht="63.75" customHeight="1" thickBot="1">
      <c r="A134" s="345" t="s">
        <v>268</v>
      </c>
      <c r="B134" s="282" t="s">
        <v>248</v>
      </c>
      <c r="C134" s="273"/>
      <c r="D134" s="273"/>
      <c r="E134" s="273"/>
      <c r="F134" s="273"/>
      <c r="G134" s="273"/>
      <c r="H134" s="283"/>
    </row>
    <row r="135" spans="1:8" ht="76.5" customHeight="1" thickBot="1">
      <c r="A135" s="348"/>
      <c r="B135" s="307" t="s">
        <v>103</v>
      </c>
      <c r="C135" s="368"/>
      <c r="D135" s="184" t="s">
        <v>29</v>
      </c>
      <c r="E135" s="197" t="s">
        <v>383</v>
      </c>
      <c r="F135" s="189" t="s">
        <v>127</v>
      </c>
      <c r="G135" s="189" t="s">
        <v>120</v>
      </c>
      <c r="H135" s="75"/>
    </row>
    <row r="136" spans="1:8" ht="42" customHeight="1" thickBot="1">
      <c r="A136" s="348"/>
      <c r="B136" s="359" t="s">
        <v>173</v>
      </c>
      <c r="C136" s="14" t="s">
        <v>49</v>
      </c>
      <c r="D136" s="109" t="s">
        <v>327</v>
      </c>
      <c r="E136" s="241"/>
      <c r="F136" s="112" t="s">
        <v>327</v>
      </c>
      <c r="G136" s="164" t="s">
        <v>327</v>
      </c>
      <c r="H136" s="32"/>
    </row>
    <row r="137" spans="1:8" ht="39" customHeight="1" thickBot="1">
      <c r="A137" s="348"/>
      <c r="B137" s="403"/>
      <c r="C137" s="15" t="s">
        <v>50</v>
      </c>
      <c r="D137" s="109" t="s">
        <v>327</v>
      </c>
      <c r="E137" s="246"/>
      <c r="F137" s="112" t="s">
        <v>327</v>
      </c>
      <c r="G137" s="164" t="s">
        <v>327</v>
      </c>
      <c r="H137" s="32"/>
    </row>
    <row r="138" spans="1:8" ht="46.5" customHeight="1" thickBot="1">
      <c r="A138" s="348"/>
      <c r="B138" s="403"/>
      <c r="C138" s="15" t="s">
        <v>51</v>
      </c>
      <c r="D138" s="109" t="s">
        <v>327</v>
      </c>
      <c r="E138" s="246"/>
      <c r="F138" s="112" t="s">
        <v>327</v>
      </c>
      <c r="G138" s="164" t="s">
        <v>327</v>
      </c>
      <c r="H138" s="32"/>
    </row>
    <row r="139" spans="1:8" ht="46.5" customHeight="1" thickBot="1">
      <c r="A139" s="348"/>
      <c r="B139" s="403"/>
      <c r="C139" s="15" t="s">
        <v>52</v>
      </c>
      <c r="D139" s="109" t="s">
        <v>327</v>
      </c>
      <c r="E139" s="246"/>
      <c r="F139" s="112" t="s">
        <v>327</v>
      </c>
      <c r="G139" s="164" t="s">
        <v>327</v>
      </c>
      <c r="H139" s="32"/>
    </row>
    <row r="140" spans="1:8" ht="43.5" customHeight="1" thickBot="1">
      <c r="A140" s="348"/>
      <c r="B140" s="403"/>
      <c r="C140" s="15" t="s">
        <v>53</v>
      </c>
      <c r="D140" s="109" t="s">
        <v>327</v>
      </c>
      <c r="E140" s="246"/>
      <c r="F140" s="112" t="s">
        <v>327</v>
      </c>
      <c r="G140" s="164" t="s">
        <v>327</v>
      </c>
      <c r="H140" s="32"/>
    </row>
    <row r="141" spans="1:8" ht="48" customHeight="1" thickBot="1">
      <c r="A141" s="348"/>
      <c r="B141" s="403"/>
      <c r="C141" s="15" t="s">
        <v>54</v>
      </c>
      <c r="D141" s="109" t="s">
        <v>327</v>
      </c>
      <c r="E141" s="246"/>
      <c r="F141" s="112" t="s">
        <v>327</v>
      </c>
      <c r="G141" s="164" t="s">
        <v>327</v>
      </c>
      <c r="H141" s="32"/>
    </row>
    <row r="142" spans="1:8" ht="45" customHeight="1" thickBot="1">
      <c r="A142" s="348"/>
      <c r="B142" s="403"/>
      <c r="C142" s="15" t="s">
        <v>55</v>
      </c>
      <c r="D142" s="109" t="s">
        <v>327</v>
      </c>
      <c r="E142" s="246"/>
      <c r="F142" s="112" t="s">
        <v>327</v>
      </c>
      <c r="G142" s="164" t="s">
        <v>327</v>
      </c>
      <c r="H142" s="32"/>
    </row>
    <row r="143" spans="1:8" ht="39" customHeight="1" thickBot="1">
      <c r="A143" s="348"/>
      <c r="B143" s="403"/>
      <c r="C143" s="15" t="s">
        <v>56</v>
      </c>
      <c r="D143" s="173" t="s">
        <v>327</v>
      </c>
      <c r="E143" s="247"/>
      <c r="F143" s="175" t="s">
        <v>327</v>
      </c>
      <c r="G143" s="164" t="s">
        <v>327</v>
      </c>
      <c r="H143" s="32"/>
    </row>
    <row r="144" spans="1:8" ht="48" customHeight="1" thickBot="1">
      <c r="A144" s="348"/>
      <c r="B144" s="403"/>
      <c r="C144" s="15" t="s">
        <v>126</v>
      </c>
      <c r="D144" s="109" t="s">
        <v>327</v>
      </c>
      <c r="E144" s="253"/>
      <c r="F144" s="115" t="s">
        <v>327</v>
      </c>
      <c r="G144" s="164" t="s">
        <v>327</v>
      </c>
      <c r="H144" s="32"/>
    </row>
    <row r="145" spans="1:8" ht="56.25" customHeight="1" thickBot="1">
      <c r="A145" s="349"/>
      <c r="B145" s="404"/>
      <c r="C145" s="76"/>
      <c r="D145" s="170"/>
      <c r="E145" s="198"/>
      <c r="F145" s="199"/>
      <c r="G145" s="176"/>
      <c r="H145" s="77"/>
    </row>
    <row r="146" spans="1:8" ht="65.25" customHeight="1" thickBot="1">
      <c r="A146" s="345" t="s">
        <v>265</v>
      </c>
      <c r="B146" s="282" t="s">
        <v>249</v>
      </c>
      <c r="C146" s="273"/>
      <c r="D146" s="273"/>
      <c r="E146" s="273"/>
      <c r="F146" s="273"/>
      <c r="G146" s="273"/>
      <c r="H146" s="283"/>
    </row>
    <row r="147" spans="1:8" ht="150.75" customHeight="1" thickBot="1">
      <c r="A147" s="364"/>
      <c r="B147" s="70" t="s">
        <v>209</v>
      </c>
      <c r="C147" s="66" t="s">
        <v>210</v>
      </c>
      <c r="D147" s="111" t="s">
        <v>327</v>
      </c>
      <c r="E147" s="239"/>
      <c r="F147" s="112" t="s">
        <v>327</v>
      </c>
      <c r="G147" s="164" t="s">
        <v>327</v>
      </c>
      <c r="H147" s="35" t="s">
        <v>314</v>
      </c>
    </row>
    <row r="148" spans="1:8" ht="149.25" customHeight="1" thickBot="1">
      <c r="A148" s="364"/>
      <c r="B148" s="71" t="s">
        <v>211</v>
      </c>
      <c r="C148" s="15" t="s">
        <v>212</v>
      </c>
      <c r="D148" s="111" t="s">
        <v>327</v>
      </c>
      <c r="E148" s="254"/>
      <c r="F148" s="112" t="s">
        <v>327</v>
      </c>
      <c r="G148" s="164" t="s">
        <v>327</v>
      </c>
      <c r="H148" s="38" t="s">
        <v>315</v>
      </c>
    </row>
    <row r="149" spans="1:8" ht="183" customHeight="1" thickBot="1">
      <c r="A149" s="364"/>
      <c r="B149" s="23" t="s">
        <v>213</v>
      </c>
      <c r="C149" s="57" t="s">
        <v>340</v>
      </c>
      <c r="D149" s="111" t="s">
        <v>327</v>
      </c>
      <c r="E149" s="240"/>
      <c r="F149" s="112" t="s">
        <v>327</v>
      </c>
      <c r="G149" s="164" t="s">
        <v>327</v>
      </c>
      <c r="H149" s="34" t="s">
        <v>313</v>
      </c>
    </row>
    <row r="150" spans="1:8" ht="67.5" customHeight="1" thickBot="1">
      <c r="A150" s="364"/>
      <c r="B150" s="307" t="s">
        <v>104</v>
      </c>
      <c r="C150" s="308"/>
      <c r="D150" s="184" t="s">
        <v>29</v>
      </c>
      <c r="E150" s="185" t="s">
        <v>61</v>
      </c>
      <c r="F150" s="189" t="s">
        <v>127</v>
      </c>
      <c r="G150" s="260" t="s">
        <v>120</v>
      </c>
      <c r="H150" s="74"/>
    </row>
    <row r="151" spans="1:8" ht="49.5" customHeight="1" thickBot="1">
      <c r="A151" s="364"/>
      <c r="B151" s="304" t="s">
        <v>384</v>
      </c>
      <c r="C151" s="14" t="s">
        <v>57</v>
      </c>
      <c r="D151" s="109" t="s">
        <v>327</v>
      </c>
      <c r="E151" s="237"/>
      <c r="F151" s="112" t="s">
        <v>327</v>
      </c>
      <c r="G151" s="164" t="s">
        <v>327</v>
      </c>
      <c r="H151" s="32"/>
    </row>
    <row r="152" spans="1:8" ht="48" customHeight="1" thickBot="1">
      <c r="A152" s="364"/>
      <c r="B152" s="305"/>
      <c r="C152" s="15" t="s">
        <v>58</v>
      </c>
      <c r="D152" s="109" t="s">
        <v>327</v>
      </c>
      <c r="E152" s="237"/>
      <c r="F152" s="112" t="s">
        <v>327</v>
      </c>
      <c r="G152" s="164" t="s">
        <v>327</v>
      </c>
      <c r="H152" s="32"/>
    </row>
    <row r="153" spans="1:8" ht="57" customHeight="1" thickBot="1">
      <c r="A153" s="364"/>
      <c r="B153" s="305"/>
      <c r="C153" s="15" t="s">
        <v>59</v>
      </c>
      <c r="D153" s="109" t="s">
        <v>327</v>
      </c>
      <c r="E153" s="237"/>
      <c r="F153" s="112" t="s">
        <v>327</v>
      </c>
      <c r="G153" s="164" t="s">
        <v>327</v>
      </c>
      <c r="H153" s="32"/>
    </row>
    <row r="154" spans="1:8" ht="57" customHeight="1" thickBot="1">
      <c r="A154" s="364"/>
      <c r="B154" s="305"/>
      <c r="C154" s="15" t="s">
        <v>60</v>
      </c>
      <c r="D154" s="109" t="s">
        <v>327</v>
      </c>
      <c r="E154" s="237"/>
      <c r="F154" s="112" t="s">
        <v>327</v>
      </c>
      <c r="G154" s="164" t="s">
        <v>327</v>
      </c>
      <c r="H154" s="32"/>
    </row>
    <row r="155" spans="1:8" ht="54" customHeight="1" thickBot="1">
      <c r="A155" s="364"/>
      <c r="B155" s="305"/>
      <c r="C155" s="15" t="s">
        <v>147</v>
      </c>
      <c r="D155" s="109" t="s">
        <v>327</v>
      </c>
      <c r="E155" s="237"/>
      <c r="F155" s="112" t="s">
        <v>327</v>
      </c>
      <c r="G155" s="164" t="s">
        <v>327</v>
      </c>
      <c r="H155" s="32"/>
    </row>
    <row r="156" spans="1:8" ht="55.5" customHeight="1" thickBot="1">
      <c r="A156" s="364"/>
      <c r="B156" s="305"/>
      <c r="C156" s="59" t="s">
        <v>123</v>
      </c>
      <c r="D156" s="109" t="s">
        <v>327</v>
      </c>
      <c r="E156" s="237"/>
      <c r="F156" s="115" t="s">
        <v>327</v>
      </c>
      <c r="G156" s="164" t="s">
        <v>327</v>
      </c>
      <c r="H156" s="32"/>
    </row>
    <row r="157" spans="1:8" ht="54" customHeight="1" thickBot="1">
      <c r="A157" s="365"/>
      <c r="B157" s="306"/>
      <c r="C157" s="215"/>
      <c r="D157" s="170"/>
      <c r="E157" s="171"/>
      <c r="F157" s="169"/>
      <c r="G157" s="172"/>
      <c r="H157" s="77"/>
    </row>
    <row r="158" spans="1:8" ht="69" customHeight="1" thickBot="1">
      <c r="A158" s="434" t="s">
        <v>265</v>
      </c>
      <c r="B158" s="97" t="s">
        <v>269</v>
      </c>
      <c r="C158" s="98"/>
      <c r="D158" s="99"/>
      <c r="E158" s="99"/>
      <c r="F158" s="99"/>
      <c r="G158" s="99"/>
      <c r="H158" s="100"/>
    </row>
    <row r="159" spans="1:8" ht="210.75" customHeight="1" thickBot="1">
      <c r="A159" s="435"/>
      <c r="B159" s="45" t="s">
        <v>214</v>
      </c>
      <c r="C159" s="14" t="s">
        <v>215</v>
      </c>
      <c r="D159" s="111" t="s">
        <v>327</v>
      </c>
      <c r="E159" s="236"/>
      <c r="F159" s="112" t="s">
        <v>327</v>
      </c>
      <c r="G159" s="164" t="s">
        <v>327</v>
      </c>
      <c r="H159" s="35" t="s">
        <v>311</v>
      </c>
    </row>
    <row r="160" spans="1:8" ht="198.75" customHeight="1" thickBot="1">
      <c r="A160" s="435"/>
      <c r="B160" s="309" t="s">
        <v>216</v>
      </c>
      <c r="C160" s="15" t="s">
        <v>217</v>
      </c>
      <c r="D160" s="111" t="s">
        <v>327</v>
      </c>
      <c r="E160" s="236"/>
      <c r="F160" s="112" t="s">
        <v>327</v>
      </c>
      <c r="G160" s="164" t="s">
        <v>327</v>
      </c>
      <c r="H160" s="38" t="s">
        <v>316</v>
      </c>
    </row>
    <row r="161" spans="1:8" ht="137.25" customHeight="1" thickBot="1">
      <c r="A161" s="435"/>
      <c r="B161" s="310"/>
      <c r="C161" s="17" t="s">
        <v>218</v>
      </c>
      <c r="D161" s="111" t="s">
        <v>327</v>
      </c>
      <c r="E161" s="236"/>
      <c r="F161" s="112" t="s">
        <v>327</v>
      </c>
      <c r="G161" s="164" t="s">
        <v>327</v>
      </c>
      <c r="H161" s="38" t="s">
        <v>317</v>
      </c>
    </row>
    <row r="162" spans="1:8" ht="279" customHeight="1" thickBot="1">
      <c r="A162" s="436"/>
      <c r="B162" s="23" t="s">
        <v>219</v>
      </c>
      <c r="C162" s="57" t="s">
        <v>341</v>
      </c>
      <c r="D162" s="111" t="s">
        <v>327</v>
      </c>
      <c r="E162" s="236"/>
      <c r="F162" s="112" t="s">
        <v>327</v>
      </c>
      <c r="G162" s="164" t="s">
        <v>327</v>
      </c>
      <c r="H162" s="34" t="s">
        <v>110</v>
      </c>
    </row>
    <row r="163" spans="1:8" ht="91.5" customHeight="1" thickBot="1">
      <c r="A163" s="354" t="s">
        <v>265</v>
      </c>
      <c r="B163" s="307" t="s">
        <v>105</v>
      </c>
      <c r="C163" s="308"/>
      <c r="D163" s="184" t="s">
        <v>29</v>
      </c>
      <c r="E163" s="185" t="s">
        <v>68</v>
      </c>
      <c r="F163" s="189" t="s">
        <v>127</v>
      </c>
      <c r="G163" s="261" t="s">
        <v>120</v>
      </c>
      <c r="H163" s="74"/>
    </row>
    <row r="164" spans="1:8" ht="46.5" customHeight="1" thickBot="1">
      <c r="A164" s="355"/>
      <c r="B164" s="359" t="s">
        <v>173</v>
      </c>
      <c r="C164" s="14" t="s">
        <v>62</v>
      </c>
      <c r="D164" s="109" t="s">
        <v>327</v>
      </c>
      <c r="E164" s="218"/>
      <c r="F164" s="112" t="s">
        <v>327</v>
      </c>
      <c r="G164" s="164" t="s">
        <v>327</v>
      </c>
      <c r="H164" s="28"/>
    </row>
    <row r="165" spans="1:8" ht="48" customHeight="1" thickBot="1">
      <c r="A165" s="355"/>
      <c r="B165" s="360"/>
      <c r="C165" s="15" t="s">
        <v>63</v>
      </c>
      <c r="D165" s="109" t="s">
        <v>327</v>
      </c>
      <c r="E165" s="237"/>
      <c r="F165" s="112" t="s">
        <v>327</v>
      </c>
      <c r="G165" s="164" t="s">
        <v>327</v>
      </c>
      <c r="H165" s="29"/>
    </row>
    <row r="166" spans="1:8" ht="46.5" customHeight="1" thickBot="1">
      <c r="A166" s="355"/>
      <c r="B166" s="360"/>
      <c r="C166" s="15" t="s">
        <v>64</v>
      </c>
      <c r="D166" s="109" t="s">
        <v>327</v>
      </c>
      <c r="E166" s="237"/>
      <c r="F166" s="112" t="s">
        <v>327</v>
      </c>
      <c r="G166" s="164" t="s">
        <v>327</v>
      </c>
      <c r="H166" s="29"/>
    </row>
    <row r="167" spans="1:8" ht="39.75" customHeight="1" thickBot="1">
      <c r="A167" s="355"/>
      <c r="B167" s="360"/>
      <c r="C167" s="15" t="s">
        <v>65</v>
      </c>
      <c r="D167" s="109" t="s">
        <v>327</v>
      </c>
      <c r="E167" s="237"/>
      <c r="F167" s="112" t="s">
        <v>327</v>
      </c>
      <c r="G167" s="164" t="s">
        <v>327</v>
      </c>
      <c r="H167" s="29"/>
    </row>
    <row r="168" spans="1:8" ht="39" customHeight="1" thickBot="1">
      <c r="A168" s="355"/>
      <c r="B168" s="360"/>
      <c r="C168" s="15" t="s">
        <v>66</v>
      </c>
      <c r="D168" s="109" t="s">
        <v>327</v>
      </c>
      <c r="E168" s="237"/>
      <c r="F168" s="112" t="s">
        <v>327</v>
      </c>
      <c r="G168" s="164" t="s">
        <v>327</v>
      </c>
      <c r="H168" s="29"/>
    </row>
    <row r="169" spans="1:8" ht="36" customHeight="1" thickBot="1">
      <c r="A169" s="355"/>
      <c r="B169" s="360"/>
      <c r="C169" s="15" t="s">
        <v>67</v>
      </c>
      <c r="D169" s="109" t="s">
        <v>327</v>
      </c>
      <c r="E169" s="237"/>
      <c r="F169" s="112" t="s">
        <v>327</v>
      </c>
      <c r="G169" s="164" t="s">
        <v>327</v>
      </c>
      <c r="H169" s="29"/>
    </row>
    <row r="170" spans="1:8" ht="37.5" customHeight="1" thickBot="1">
      <c r="A170" s="355"/>
      <c r="B170" s="360"/>
      <c r="C170" s="15" t="s">
        <v>220</v>
      </c>
      <c r="D170" s="109" t="s">
        <v>327</v>
      </c>
      <c r="E170" s="237"/>
      <c r="F170" s="112" t="s">
        <v>327</v>
      </c>
      <c r="G170" s="164" t="s">
        <v>327</v>
      </c>
      <c r="H170" s="29"/>
    </row>
    <row r="171" spans="1:8" ht="155.25" customHeight="1" thickBot="1">
      <c r="A171" s="355"/>
      <c r="B171" s="360"/>
      <c r="C171" s="15" t="s">
        <v>342</v>
      </c>
      <c r="D171" s="109" t="s">
        <v>327</v>
      </c>
      <c r="E171" s="237"/>
      <c r="F171" s="115" t="s">
        <v>327</v>
      </c>
      <c r="G171" s="164" t="s">
        <v>327</v>
      </c>
      <c r="H171" s="29"/>
    </row>
    <row r="172" spans="1:8" ht="50.25" customHeight="1" thickBot="1">
      <c r="A172" s="355"/>
      <c r="B172" s="360"/>
      <c r="C172" s="58" t="s">
        <v>123</v>
      </c>
      <c r="D172" s="109" t="s">
        <v>327</v>
      </c>
      <c r="E172" s="237"/>
      <c r="F172" s="115" t="s">
        <v>327</v>
      </c>
      <c r="G172" s="164" t="s">
        <v>327</v>
      </c>
      <c r="H172" s="29"/>
    </row>
    <row r="173" spans="1:8" ht="72.75" customHeight="1" thickBot="1">
      <c r="A173" s="356"/>
      <c r="B173" s="361"/>
      <c r="C173" s="76"/>
      <c r="D173" s="170"/>
      <c r="E173" s="201"/>
      <c r="F173" s="101"/>
      <c r="G173" s="102"/>
      <c r="H173" s="94"/>
    </row>
    <row r="174" spans="1:8" ht="62.25" customHeight="1" thickBot="1">
      <c r="A174" s="437" t="s">
        <v>271</v>
      </c>
      <c r="B174" s="276" t="s">
        <v>270</v>
      </c>
      <c r="C174" s="277"/>
      <c r="D174" s="277"/>
      <c r="E174" s="277"/>
      <c r="F174" s="277"/>
      <c r="G174" s="277"/>
      <c r="H174" s="278"/>
    </row>
    <row r="175" spans="1:8" ht="194.25" customHeight="1" thickBot="1">
      <c r="A175" s="438"/>
      <c r="B175" s="311" t="s">
        <v>221</v>
      </c>
      <c r="C175" s="14" t="s">
        <v>222</v>
      </c>
      <c r="D175" s="111" t="s">
        <v>327</v>
      </c>
      <c r="E175" s="236"/>
      <c r="F175" s="112" t="s">
        <v>327</v>
      </c>
      <c r="G175" s="164" t="s">
        <v>327</v>
      </c>
      <c r="H175" s="50" t="s">
        <v>318</v>
      </c>
    </row>
    <row r="176" spans="1:8" ht="234.75" customHeight="1" thickBot="1">
      <c r="A176" s="438"/>
      <c r="B176" s="312"/>
      <c r="C176" s="15" t="s">
        <v>223</v>
      </c>
      <c r="D176" s="111" t="s">
        <v>327</v>
      </c>
      <c r="E176" s="236"/>
      <c r="F176" s="112" t="s">
        <v>327</v>
      </c>
      <c r="G176" s="164" t="s">
        <v>327</v>
      </c>
      <c r="H176" s="37" t="s">
        <v>319</v>
      </c>
    </row>
    <row r="177" spans="1:9" ht="160.5" customHeight="1" thickBot="1">
      <c r="A177" s="438"/>
      <c r="B177" s="23" t="s">
        <v>224</v>
      </c>
      <c r="C177" s="19" t="s">
        <v>225</v>
      </c>
      <c r="D177" s="111" t="s">
        <v>327</v>
      </c>
      <c r="E177" s="236"/>
      <c r="F177" s="112" t="s">
        <v>327</v>
      </c>
      <c r="G177" s="164" t="s">
        <v>327</v>
      </c>
      <c r="H177" s="44" t="s">
        <v>320</v>
      </c>
    </row>
    <row r="178" spans="1:9" ht="82.5" customHeight="1" thickBot="1">
      <c r="A178" s="438"/>
      <c r="B178" s="397" t="s">
        <v>106</v>
      </c>
      <c r="C178" s="398"/>
      <c r="D178" s="184" t="s">
        <v>29</v>
      </c>
      <c r="E178" s="200" t="s">
        <v>73</v>
      </c>
      <c r="F178" s="193" t="s">
        <v>127</v>
      </c>
      <c r="G178" s="194" t="s">
        <v>120</v>
      </c>
      <c r="H178" s="74"/>
      <c r="I178" s="69" t="s">
        <v>250</v>
      </c>
    </row>
    <row r="179" spans="1:9" ht="45.75" customHeight="1" thickBot="1">
      <c r="A179" s="438"/>
      <c r="B179" s="399" t="s">
        <v>173</v>
      </c>
      <c r="C179" s="14" t="s">
        <v>69</v>
      </c>
      <c r="D179" s="109" t="s">
        <v>327</v>
      </c>
      <c r="E179" s="249"/>
      <c r="F179" s="112" t="s">
        <v>327</v>
      </c>
      <c r="G179" s="164" t="s">
        <v>327</v>
      </c>
      <c r="H179" s="32"/>
    </row>
    <row r="180" spans="1:9" ht="44.25" customHeight="1" thickBot="1">
      <c r="A180" s="438"/>
      <c r="B180" s="360"/>
      <c r="C180" s="15" t="s">
        <v>70</v>
      </c>
      <c r="D180" s="109" t="s">
        <v>327</v>
      </c>
      <c r="E180" s="249"/>
      <c r="F180" s="112" t="s">
        <v>327</v>
      </c>
      <c r="G180" s="164" t="s">
        <v>327</v>
      </c>
      <c r="H180" s="32"/>
    </row>
    <row r="181" spans="1:9" ht="42.75" customHeight="1" thickBot="1">
      <c r="A181" s="438"/>
      <c r="B181" s="360"/>
      <c r="C181" s="15" t="s">
        <v>71</v>
      </c>
      <c r="D181" s="109" t="s">
        <v>327</v>
      </c>
      <c r="E181" s="249"/>
      <c r="F181" s="112" t="s">
        <v>327</v>
      </c>
      <c r="G181" s="164" t="s">
        <v>327</v>
      </c>
      <c r="H181" s="32"/>
    </row>
    <row r="182" spans="1:9" ht="50.25" customHeight="1" thickBot="1">
      <c r="A182" s="438"/>
      <c r="B182" s="360"/>
      <c r="C182" s="15" t="s">
        <v>226</v>
      </c>
      <c r="D182" s="109" t="s">
        <v>327</v>
      </c>
      <c r="E182" s="249"/>
      <c r="F182" s="112" t="s">
        <v>327</v>
      </c>
      <c r="G182" s="164" t="s">
        <v>327</v>
      </c>
      <c r="H182" s="32"/>
    </row>
    <row r="183" spans="1:9" ht="48.75" customHeight="1" thickBot="1">
      <c r="A183" s="438"/>
      <c r="B183" s="360"/>
      <c r="C183" s="15" t="s">
        <v>227</v>
      </c>
      <c r="D183" s="109" t="s">
        <v>327</v>
      </c>
      <c r="E183" s="249"/>
      <c r="F183" s="112" t="s">
        <v>327</v>
      </c>
      <c r="G183" s="164" t="s">
        <v>327</v>
      </c>
      <c r="H183" s="32"/>
    </row>
    <row r="184" spans="1:9" ht="39.75" customHeight="1" thickBot="1">
      <c r="A184" s="438"/>
      <c r="B184" s="360"/>
      <c r="C184" s="15" t="s">
        <v>72</v>
      </c>
      <c r="D184" s="109" t="s">
        <v>327</v>
      </c>
      <c r="E184" s="249"/>
      <c r="F184" s="112" t="s">
        <v>327</v>
      </c>
      <c r="G184" s="164" t="s">
        <v>327</v>
      </c>
      <c r="H184" s="32"/>
    </row>
    <row r="185" spans="1:9" ht="45.75" customHeight="1" thickBot="1">
      <c r="A185" s="438"/>
      <c r="B185" s="360"/>
      <c r="C185" s="15" t="s">
        <v>128</v>
      </c>
      <c r="D185" s="109" t="s">
        <v>327</v>
      </c>
      <c r="E185" s="249"/>
      <c r="F185" s="115" t="s">
        <v>327</v>
      </c>
      <c r="G185" s="164" t="s">
        <v>327</v>
      </c>
      <c r="H185" s="32"/>
    </row>
    <row r="186" spans="1:9" ht="40.5" customHeight="1" thickBot="1">
      <c r="A186" s="439"/>
      <c r="B186" s="400"/>
      <c r="C186" s="76"/>
      <c r="D186" s="170"/>
      <c r="E186" s="171"/>
      <c r="F186" s="169"/>
      <c r="G186" s="172"/>
      <c r="H186" s="32"/>
    </row>
    <row r="187" spans="1:9" ht="73.5" customHeight="1" thickBot="1">
      <c r="A187" s="440" t="s">
        <v>271</v>
      </c>
      <c r="B187" s="279" t="s">
        <v>272</v>
      </c>
      <c r="C187" s="280"/>
      <c r="D187" s="280"/>
      <c r="E187" s="280"/>
      <c r="F187" s="280"/>
      <c r="G187" s="280"/>
      <c r="H187" s="281"/>
    </row>
    <row r="188" spans="1:9" ht="111" customHeight="1" thickBot="1">
      <c r="A188" s="438"/>
      <c r="B188" s="402" t="s">
        <v>107</v>
      </c>
      <c r="C188" s="368"/>
      <c r="D188" s="184" t="s">
        <v>29</v>
      </c>
      <c r="E188" s="185" t="s">
        <v>80</v>
      </c>
      <c r="F188" s="189" t="s">
        <v>127</v>
      </c>
      <c r="G188" s="260" t="s">
        <v>120</v>
      </c>
      <c r="H188" s="74"/>
    </row>
    <row r="189" spans="1:9" ht="41.25" customHeight="1" thickBot="1">
      <c r="A189" s="438"/>
      <c r="B189" s="359" t="s">
        <v>173</v>
      </c>
      <c r="C189" s="63" t="s">
        <v>74</v>
      </c>
      <c r="D189" s="109" t="s">
        <v>327</v>
      </c>
      <c r="E189" s="249"/>
      <c r="F189" s="114" t="s">
        <v>327</v>
      </c>
      <c r="G189" s="164" t="s">
        <v>327</v>
      </c>
      <c r="H189" s="30"/>
    </row>
    <row r="190" spans="1:9" ht="41.25" customHeight="1" thickBot="1">
      <c r="A190" s="438"/>
      <c r="B190" s="401"/>
      <c r="C190" s="49" t="s">
        <v>228</v>
      </c>
      <c r="D190" s="109" t="s">
        <v>327</v>
      </c>
      <c r="E190" s="249"/>
      <c r="F190" s="114" t="s">
        <v>327</v>
      </c>
      <c r="G190" s="164" t="s">
        <v>327</v>
      </c>
      <c r="H190" s="30"/>
    </row>
    <row r="191" spans="1:9" ht="41.25" customHeight="1" thickBot="1">
      <c r="A191" s="438"/>
      <c r="B191" s="360"/>
      <c r="C191" s="49" t="s">
        <v>77</v>
      </c>
      <c r="D191" s="109" t="s">
        <v>327</v>
      </c>
      <c r="E191" s="249"/>
      <c r="F191" s="114" t="s">
        <v>327</v>
      </c>
      <c r="G191" s="164" t="s">
        <v>327</v>
      </c>
      <c r="H191" s="30"/>
    </row>
    <row r="192" spans="1:9" ht="39" customHeight="1" thickBot="1">
      <c r="A192" s="438"/>
      <c r="B192" s="360"/>
      <c r="C192" s="49" t="s">
        <v>78</v>
      </c>
      <c r="D192" s="109" t="s">
        <v>327</v>
      </c>
      <c r="E192" s="249"/>
      <c r="F192" s="114" t="s">
        <v>327</v>
      </c>
      <c r="G192" s="164" t="s">
        <v>327</v>
      </c>
      <c r="H192" s="30"/>
    </row>
    <row r="193" spans="1:8" ht="42.75" customHeight="1" thickBot="1">
      <c r="A193" s="438"/>
      <c r="B193" s="360"/>
      <c r="C193" s="49" t="s">
        <v>79</v>
      </c>
      <c r="D193" s="109" t="s">
        <v>327</v>
      </c>
      <c r="E193" s="237"/>
      <c r="F193" s="114" t="s">
        <v>327</v>
      </c>
      <c r="G193" s="164" t="s">
        <v>327</v>
      </c>
      <c r="H193" s="30"/>
    </row>
    <row r="194" spans="1:8" ht="45.75" customHeight="1" thickBot="1">
      <c r="A194" s="438"/>
      <c r="B194" s="360"/>
      <c r="C194" s="15" t="s">
        <v>229</v>
      </c>
      <c r="D194" s="109" t="s">
        <v>327</v>
      </c>
      <c r="E194" s="237"/>
      <c r="F194" s="114" t="s">
        <v>327</v>
      </c>
      <c r="G194" s="164" t="s">
        <v>327</v>
      </c>
      <c r="H194" s="30"/>
    </row>
    <row r="195" spans="1:8" ht="47.25" customHeight="1" thickBot="1">
      <c r="A195" s="438"/>
      <c r="B195" s="360"/>
      <c r="C195" s="15" t="s">
        <v>75</v>
      </c>
      <c r="D195" s="109" t="s">
        <v>327</v>
      </c>
      <c r="E195" s="237"/>
      <c r="F195" s="114" t="s">
        <v>327</v>
      </c>
      <c r="G195" s="164" t="s">
        <v>327</v>
      </c>
      <c r="H195" s="30"/>
    </row>
    <row r="196" spans="1:8" ht="42" customHeight="1" thickBot="1">
      <c r="A196" s="438"/>
      <c r="B196" s="360"/>
      <c r="C196" s="15" t="s">
        <v>76</v>
      </c>
      <c r="D196" s="109" t="s">
        <v>327</v>
      </c>
      <c r="E196" s="237"/>
      <c r="F196" s="114" t="s">
        <v>327</v>
      </c>
      <c r="G196" s="164" t="s">
        <v>327</v>
      </c>
      <c r="H196" s="30"/>
    </row>
    <row r="197" spans="1:8" ht="46.5" customHeight="1" thickBot="1">
      <c r="A197" s="438"/>
      <c r="B197" s="360"/>
      <c r="C197" s="15" t="s">
        <v>129</v>
      </c>
      <c r="D197" s="109" t="s">
        <v>327</v>
      </c>
      <c r="E197" s="237"/>
      <c r="F197" s="115" t="s">
        <v>327</v>
      </c>
      <c r="G197" s="164" t="s">
        <v>327</v>
      </c>
      <c r="H197" s="30"/>
    </row>
    <row r="198" spans="1:8" ht="54.75" customHeight="1" thickBot="1">
      <c r="A198" s="439"/>
      <c r="B198" s="361"/>
      <c r="C198" s="76"/>
      <c r="D198" s="214"/>
      <c r="E198" s="171"/>
      <c r="F198" s="169"/>
      <c r="G198" s="53"/>
      <c r="H198" s="43"/>
    </row>
    <row r="199" spans="1:8" ht="66.75" customHeight="1" thickBot="1">
      <c r="A199" s="326" t="s">
        <v>273</v>
      </c>
      <c r="B199" s="413" t="s">
        <v>323</v>
      </c>
      <c r="C199" s="330"/>
      <c r="D199" s="330"/>
      <c r="E199" s="330"/>
      <c r="F199" s="330"/>
      <c r="G199" s="330"/>
      <c r="H199" s="331"/>
    </row>
    <row r="200" spans="1:8" ht="87.75" customHeight="1" thickBot="1">
      <c r="A200" s="327"/>
      <c r="B200" s="422" t="s">
        <v>230</v>
      </c>
      <c r="C200" s="234" t="s">
        <v>231</v>
      </c>
      <c r="D200" s="202" t="s">
        <v>144</v>
      </c>
      <c r="E200" s="427" t="s">
        <v>135</v>
      </c>
      <c r="F200" s="428"/>
      <c r="G200" s="54"/>
      <c r="H200" s="30"/>
    </row>
    <row r="201" spans="1:8" ht="42.75" customHeight="1" thickBot="1">
      <c r="A201" s="327"/>
      <c r="B201" s="423"/>
      <c r="C201" s="14" t="s">
        <v>83</v>
      </c>
      <c r="D201" s="111" t="s">
        <v>327</v>
      </c>
      <c r="E201" s="236"/>
      <c r="F201" s="255" t="s">
        <v>133</v>
      </c>
      <c r="G201" s="54"/>
      <c r="H201" s="30"/>
    </row>
    <row r="202" spans="1:8" ht="42.75" customHeight="1" thickBot="1">
      <c r="A202" s="327"/>
      <c r="B202" s="423"/>
      <c r="C202" s="15" t="s">
        <v>82</v>
      </c>
      <c r="D202" s="111" t="s">
        <v>327</v>
      </c>
      <c r="E202" s="228"/>
      <c r="F202" s="167"/>
      <c r="G202" s="54"/>
      <c r="H202" s="30"/>
    </row>
    <row r="203" spans="1:8" ht="52.5" customHeight="1" thickBot="1">
      <c r="A203" s="327"/>
      <c r="B203" s="423"/>
      <c r="C203" s="17" t="s">
        <v>81</v>
      </c>
      <c r="D203" s="111" t="s">
        <v>327</v>
      </c>
      <c r="E203" s="229"/>
      <c r="F203" s="167"/>
      <c r="G203" s="54"/>
      <c r="H203" s="30"/>
    </row>
    <row r="204" spans="1:8" ht="85.5" customHeight="1" thickBot="1">
      <c r="A204" s="327"/>
      <c r="B204" s="423"/>
      <c r="C204" s="266" t="s">
        <v>232</v>
      </c>
      <c r="D204" s="203" t="s">
        <v>145</v>
      </c>
      <c r="E204" s="425" t="s">
        <v>134</v>
      </c>
      <c r="F204" s="426"/>
      <c r="G204" s="54"/>
      <c r="H204" s="30"/>
    </row>
    <row r="205" spans="1:8" ht="53.25" customHeight="1" thickBot="1">
      <c r="A205" s="327"/>
      <c r="B205" s="423"/>
      <c r="C205" s="65" t="s">
        <v>136</v>
      </c>
      <c r="D205" s="111" t="s">
        <v>327</v>
      </c>
      <c r="E205" s="236"/>
      <c r="F205" s="167"/>
      <c r="G205" s="54"/>
      <c r="H205" s="30"/>
    </row>
    <row r="206" spans="1:8" ht="37.5" customHeight="1" thickBot="1">
      <c r="A206" s="327"/>
      <c r="B206" s="423"/>
      <c r="C206" s="15" t="s">
        <v>85</v>
      </c>
      <c r="D206" s="111" t="s">
        <v>327</v>
      </c>
      <c r="E206" s="236"/>
      <c r="F206" s="255" t="s">
        <v>133</v>
      </c>
      <c r="G206" s="54"/>
      <c r="H206" s="30"/>
    </row>
    <row r="207" spans="1:8" ht="45" customHeight="1" thickBot="1">
      <c r="A207" s="327"/>
      <c r="B207" s="423"/>
      <c r="C207" s="15" t="s">
        <v>86</v>
      </c>
      <c r="D207" s="111" t="s">
        <v>327</v>
      </c>
      <c r="E207" s="236"/>
      <c r="F207" s="255" t="s">
        <v>133</v>
      </c>
      <c r="G207" s="54"/>
      <c r="H207" s="30"/>
    </row>
    <row r="208" spans="1:8" ht="39" customHeight="1" thickBot="1">
      <c r="A208" s="327"/>
      <c r="B208" s="423"/>
      <c r="C208" s="15" t="s">
        <v>87</v>
      </c>
      <c r="D208" s="111" t="s">
        <v>327</v>
      </c>
      <c r="E208" s="236"/>
      <c r="F208" s="255" t="s">
        <v>133</v>
      </c>
      <c r="G208" s="54"/>
      <c r="H208" s="30"/>
    </row>
    <row r="209" spans="1:8" ht="42" customHeight="1" thickBot="1">
      <c r="A209" s="327"/>
      <c r="B209" s="423"/>
      <c r="C209" s="15" t="s">
        <v>88</v>
      </c>
      <c r="D209" s="111" t="s">
        <v>327</v>
      </c>
      <c r="E209" s="236"/>
      <c r="F209" s="255" t="s">
        <v>133</v>
      </c>
      <c r="G209" s="54"/>
      <c r="H209" s="30"/>
    </row>
    <row r="210" spans="1:8" ht="36" customHeight="1" thickBot="1">
      <c r="A210" s="327"/>
      <c r="B210" s="423"/>
      <c r="C210" s="15" t="s">
        <v>89</v>
      </c>
      <c r="D210" s="111" t="s">
        <v>327</v>
      </c>
      <c r="E210" s="236"/>
      <c r="F210" s="255" t="s">
        <v>133</v>
      </c>
      <c r="G210" s="54"/>
      <c r="H210" s="30"/>
    </row>
    <row r="211" spans="1:8" ht="45" customHeight="1" thickBot="1">
      <c r="A211" s="327"/>
      <c r="B211" s="423"/>
      <c r="C211" s="15" t="s">
        <v>243</v>
      </c>
      <c r="D211" s="111" t="s">
        <v>327</v>
      </c>
      <c r="E211" s="236"/>
      <c r="F211" s="255" t="s">
        <v>133</v>
      </c>
      <c r="G211" s="54"/>
      <c r="H211" s="30"/>
    </row>
    <row r="212" spans="1:8" ht="51" customHeight="1" thickBot="1">
      <c r="A212" s="327"/>
      <c r="B212" s="423"/>
      <c r="C212" s="55" t="s">
        <v>84</v>
      </c>
      <c r="D212" s="111" t="s">
        <v>327</v>
      </c>
      <c r="E212" s="207"/>
      <c r="F212" s="208"/>
      <c r="G212" s="54"/>
      <c r="H212" s="30"/>
    </row>
    <row r="213" spans="1:8" ht="55.5" customHeight="1" thickBot="1">
      <c r="A213" s="327"/>
      <c r="B213" s="423"/>
      <c r="C213" s="64" t="s">
        <v>81</v>
      </c>
      <c r="D213" s="111" t="s">
        <v>327</v>
      </c>
      <c r="E213" s="209"/>
      <c r="F213" s="210"/>
      <c r="G213" s="54"/>
      <c r="H213" s="30"/>
    </row>
    <row r="214" spans="1:8" ht="63" customHeight="1" thickBot="1">
      <c r="A214" s="327"/>
      <c r="B214" s="423"/>
      <c r="C214" s="266" t="s">
        <v>233</v>
      </c>
      <c r="D214" s="204" t="s">
        <v>138</v>
      </c>
      <c r="E214" s="429" t="s">
        <v>137</v>
      </c>
      <c r="F214" s="428"/>
      <c r="G214" s="54"/>
      <c r="H214" s="30"/>
    </row>
    <row r="215" spans="1:8" ht="58.5" customHeight="1" thickBot="1">
      <c r="A215" s="327"/>
      <c r="B215" s="423"/>
      <c r="C215" s="14" t="s">
        <v>343</v>
      </c>
      <c r="D215" s="111" t="s">
        <v>327</v>
      </c>
      <c r="E215" s="235"/>
      <c r="F215" s="256" t="s">
        <v>133</v>
      </c>
      <c r="G215" s="54"/>
      <c r="H215" s="30"/>
    </row>
    <row r="216" spans="1:8" ht="44.25" customHeight="1" thickBot="1">
      <c r="A216" s="327"/>
      <c r="B216" s="423"/>
      <c r="C216" s="15" t="s">
        <v>139</v>
      </c>
      <c r="D216" s="111" t="s">
        <v>327</v>
      </c>
      <c r="E216" s="211"/>
      <c r="F216" s="212"/>
      <c r="G216" s="54"/>
      <c r="H216" s="30"/>
    </row>
    <row r="217" spans="1:8" ht="47.25" customHeight="1" thickBot="1">
      <c r="A217" s="327"/>
      <c r="B217" s="423"/>
      <c r="C217" s="15" t="s">
        <v>140</v>
      </c>
      <c r="D217" s="111" t="s">
        <v>327</v>
      </c>
      <c r="E217" s="213"/>
      <c r="F217" s="78"/>
      <c r="G217" s="54"/>
      <c r="H217" s="30"/>
    </row>
    <row r="218" spans="1:8" ht="125.25" customHeight="1" thickBot="1">
      <c r="A218" s="328"/>
      <c r="B218" s="424"/>
      <c r="C218" s="82" t="s">
        <v>141</v>
      </c>
      <c r="D218" s="111" t="s">
        <v>327</v>
      </c>
      <c r="E218" s="236"/>
      <c r="F218" s="256" t="s">
        <v>133</v>
      </c>
      <c r="G218" s="83"/>
      <c r="H218" s="43"/>
    </row>
    <row r="219" spans="1:8" ht="59.25" customHeight="1" thickBot="1">
      <c r="A219" s="326" t="s">
        <v>275</v>
      </c>
      <c r="B219" s="329" t="s">
        <v>274</v>
      </c>
      <c r="C219" s="330"/>
      <c r="D219" s="330"/>
      <c r="E219" s="330"/>
      <c r="F219" s="330"/>
      <c r="G219" s="330"/>
      <c r="H219" s="331"/>
    </row>
    <row r="220" spans="1:8" ht="136.5" customHeight="1" thickBot="1">
      <c r="A220" s="332"/>
      <c r="B220" s="311" t="s">
        <v>234</v>
      </c>
      <c r="C220" s="268" t="s">
        <v>346</v>
      </c>
      <c r="D220" s="205" t="s">
        <v>242</v>
      </c>
      <c r="E220" s="267" t="s">
        <v>345</v>
      </c>
      <c r="F220" s="257" t="s">
        <v>127</v>
      </c>
      <c r="G220" s="258" t="s">
        <v>130</v>
      </c>
      <c r="H220" s="405" t="s">
        <v>321</v>
      </c>
    </row>
    <row r="221" spans="1:8" ht="47.25" customHeight="1" thickBot="1">
      <c r="A221" s="332"/>
      <c r="B221" s="312"/>
      <c r="C221" s="15" t="s">
        <v>90</v>
      </c>
      <c r="D221" s="111" t="s">
        <v>327</v>
      </c>
      <c r="E221" s="230"/>
      <c r="F221" s="115" t="s">
        <v>327</v>
      </c>
      <c r="G221" s="164" t="s">
        <v>327</v>
      </c>
      <c r="H221" s="406"/>
    </row>
    <row r="222" spans="1:8" ht="41.25" customHeight="1" thickBot="1">
      <c r="A222" s="332"/>
      <c r="B222" s="312"/>
      <c r="C222" s="15" t="s">
        <v>91</v>
      </c>
      <c r="D222" s="111" t="s">
        <v>327</v>
      </c>
      <c r="E222" s="230"/>
      <c r="F222" s="115" t="s">
        <v>327</v>
      </c>
      <c r="G222" s="164" t="s">
        <v>327</v>
      </c>
      <c r="H222" s="406"/>
    </row>
    <row r="223" spans="1:8" ht="77.25" customHeight="1" thickBot="1">
      <c r="A223" s="332"/>
      <c r="B223" s="312"/>
      <c r="C223" s="15" t="s">
        <v>92</v>
      </c>
      <c r="D223" s="111" t="s">
        <v>327</v>
      </c>
      <c r="E223" s="230"/>
      <c r="F223" s="115" t="s">
        <v>327</v>
      </c>
      <c r="G223" s="164" t="s">
        <v>327</v>
      </c>
      <c r="H223" s="406"/>
    </row>
    <row r="224" spans="1:8" ht="81.75" customHeight="1" thickBot="1">
      <c r="A224" s="332"/>
      <c r="B224" s="309" t="s">
        <v>236</v>
      </c>
      <c r="C224" s="269" t="s">
        <v>237</v>
      </c>
      <c r="D224" s="206" t="s">
        <v>235</v>
      </c>
      <c r="E224" s="233"/>
      <c r="F224" s="259" t="s">
        <v>127</v>
      </c>
      <c r="G224" s="230" t="s">
        <v>130</v>
      </c>
      <c r="H224" s="407" t="s">
        <v>322</v>
      </c>
    </row>
    <row r="225" spans="1:8" ht="209.25" customHeight="1" thickBot="1">
      <c r="A225" s="332"/>
      <c r="B225" s="309"/>
      <c r="C225" s="56" t="s">
        <v>238</v>
      </c>
      <c r="D225" s="111" t="s">
        <v>327</v>
      </c>
      <c r="E225" s="229"/>
      <c r="F225" s="115" t="s">
        <v>327</v>
      </c>
      <c r="G225" s="164" t="s">
        <v>327</v>
      </c>
      <c r="H225" s="408"/>
    </row>
    <row r="226" spans="1:8" ht="180" customHeight="1" thickBot="1">
      <c r="A226" s="332"/>
      <c r="B226" s="366"/>
      <c r="C226" s="15" t="s">
        <v>239</v>
      </c>
      <c r="D226" s="111" t="s">
        <v>327</v>
      </c>
      <c r="E226" s="231"/>
      <c r="F226" s="115" t="s">
        <v>327</v>
      </c>
      <c r="G226" s="164" t="s">
        <v>327</v>
      </c>
      <c r="H226" s="37" t="s">
        <v>322</v>
      </c>
    </row>
    <row r="227" spans="1:8" ht="179.25" customHeight="1" thickBot="1">
      <c r="A227" s="333"/>
      <c r="B227" s="394"/>
      <c r="C227" s="93" t="s">
        <v>344</v>
      </c>
      <c r="D227" s="111" t="s">
        <v>327</v>
      </c>
      <c r="E227" s="232"/>
      <c r="F227" s="115" t="s">
        <v>327</v>
      </c>
      <c r="G227" s="164" t="s">
        <v>327</v>
      </c>
      <c r="H227" s="94" t="s">
        <v>313</v>
      </c>
    </row>
    <row r="228" spans="1:8" ht="13.5" customHeight="1">
      <c r="E228" s="395"/>
      <c r="F228" s="396"/>
      <c r="G228" s="40"/>
    </row>
    <row r="229" spans="1:8">
      <c r="E229" s="391"/>
      <c r="F229" s="392"/>
      <c r="G229" s="390"/>
    </row>
    <row r="230" spans="1:8">
      <c r="E230" s="391"/>
      <c r="F230" s="392"/>
      <c r="G230" s="390"/>
    </row>
    <row r="231" spans="1:8" ht="13.5" customHeight="1">
      <c r="E231" s="391"/>
      <c r="F231" s="393"/>
      <c r="G231" s="390"/>
    </row>
    <row r="232" spans="1:8" ht="13.5" customHeight="1">
      <c r="E232" s="3"/>
      <c r="F232" s="4"/>
      <c r="G232" s="390"/>
    </row>
    <row r="233" spans="1:8" ht="13.5" customHeight="1">
      <c r="E233" s="5"/>
      <c r="F233" s="6"/>
      <c r="G233" s="41"/>
    </row>
    <row r="234" spans="1:8">
      <c r="E234" s="7"/>
      <c r="F234" s="2"/>
      <c r="G234" s="40"/>
    </row>
    <row r="235" spans="1:8">
      <c r="E235" s="7"/>
      <c r="F235" s="2"/>
      <c r="G235" s="40"/>
    </row>
    <row r="236" spans="1:8">
      <c r="E236" s="8"/>
      <c r="G236" s="41"/>
    </row>
  </sheetData>
  <mergeCells count="106">
    <mergeCell ref="I45:I46"/>
    <mergeCell ref="M45:M46"/>
    <mergeCell ref="N45:N46"/>
    <mergeCell ref="A107:A121"/>
    <mergeCell ref="A146:A157"/>
    <mergeCell ref="A158:A162"/>
    <mergeCell ref="A174:A186"/>
    <mergeCell ref="A187:A198"/>
    <mergeCell ref="B90:B97"/>
    <mergeCell ref="B103:C103"/>
    <mergeCell ref="B99:B101"/>
    <mergeCell ref="B104:B106"/>
    <mergeCell ref="B109:B114"/>
    <mergeCell ref="C30:E30"/>
    <mergeCell ref="B38:B43"/>
    <mergeCell ref="B45:B48"/>
    <mergeCell ref="B37:C37"/>
    <mergeCell ref="C31:E31"/>
    <mergeCell ref="B200:B218"/>
    <mergeCell ref="E204:F204"/>
    <mergeCell ref="E200:F200"/>
    <mergeCell ref="E214:F214"/>
    <mergeCell ref="B115:B121"/>
    <mergeCell ref="B108:C108"/>
    <mergeCell ref="B135:C135"/>
    <mergeCell ref="G31:H31"/>
    <mergeCell ref="B59:B61"/>
    <mergeCell ref="B126:C126"/>
    <mergeCell ref="B127:B133"/>
    <mergeCell ref="G229:G232"/>
    <mergeCell ref="E230:F230"/>
    <mergeCell ref="E231:F231"/>
    <mergeCell ref="E229:F229"/>
    <mergeCell ref="B224:B227"/>
    <mergeCell ref="B220:B223"/>
    <mergeCell ref="E228:F228"/>
    <mergeCell ref="B175:B176"/>
    <mergeCell ref="B178:C178"/>
    <mergeCell ref="B179:B186"/>
    <mergeCell ref="B189:B198"/>
    <mergeCell ref="B188:C188"/>
    <mergeCell ref="B136:B145"/>
    <mergeCell ref="H220:H223"/>
    <mergeCell ref="H224:H225"/>
    <mergeCell ref="B50:B57"/>
    <mergeCell ref="B62:C62"/>
    <mergeCell ref="B75:B80"/>
    <mergeCell ref="B63:B69"/>
    <mergeCell ref="B199:H199"/>
    <mergeCell ref="B16:B17"/>
    <mergeCell ref="B18:B19"/>
    <mergeCell ref="B20:C20"/>
    <mergeCell ref="B12:B15"/>
    <mergeCell ref="B4:H4"/>
    <mergeCell ref="A7:A15"/>
    <mergeCell ref="B28:H28"/>
    <mergeCell ref="A4:A6"/>
    <mergeCell ref="C29:E29"/>
    <mergeCell ref="A199:A218"/>
    <mergeCell ref="B219:H219"/>
    <mergeCell ref="A219:A227"/>
    <mergeCell ref="B34:H34"/>
    <mergeCell ref="B70:H70"/>
    <mergeCell ref="A70:A80"/>
    <mergeCell ref="B81:H81"/>
    <mergeCell ref="A81:A97"/>
    <mergeCell ref="B107:H107"/>
    <mergeCell ref="B122:H122"/>
    <mergeCell ref="A122:A133"/>
    <mergeCell ref="B134:H134"/>
    <mergeCell ref="A134:A145"/>
    <mergeCell ref="A34:A43"/>
    <mergeCell ref="A44:A57"/>
    <mergeCell ref="A58:A69"/>
    <mergeCell ref="B71:B73"/>
    <mergeCell ref="A163:A173"/>
    <mergeCell ref="B49:C49"/>
    <mergeCell ref="B164:B173"/>
    <mergeCell ref="B150:C150"/>
    <mergeCell ref="B44:H44"/>
    <mergeCell ref="B58:H58"/>
    <mergeCell ref="A98:A106"/>
    <mergeCell ref="F1:H1"/>
    <mergeCell ref="B98:H98"/>
    <mergeCell ref="B174:H174"/>
    <mergeCell ref="B187:H187"/>
    <mergeCell ref="B146:H146"/>
    <mergeCell ref="A28:A33"/>
    <mergeCell ref="B7:H7"/>
    <mergeCell ref="B29:B32"/>
    <mergeCell ref="B21:B27"/>
    <mergeCell ref="G29:H30"/>
    <mergeCell ref="C32:H32"/>
    <mergeCell ref="C33:H33"/>
    <mergeCell ref="B151:B157"/>
    <mergeCell ref="B163:C163"/>
    <mergeCell ref="B160:B161"/>
    <mergeCell ref="B82:B85"/>
    <mergeCell ref="B89:C89"/>
    <mergeCell ref="B86:B88"/>
    <mergeCell ref="B74:C74"/>
    <mergeCell ref="A2:E2"/>
    <mergeCell ref="A16:A19"/>
    <mergeCell ref="A20:A27"/>
    <mergeCell ref="F2:H2"/>
    <mergeCell ref="B8:B9"/>
  </mergeCells>
  <phoneticPr fontId="2"/>
  <conditionalFormatting sqref="D5:D6">
    <cfRule type="expression" dxfId="89" priority="93">
      <formula>$D$5</formula>
    </cfRule>
  </conditionalFormatting>
  <conditionalFormatting sqref="D8:D19">
    <cfRule type="expression" dxfId="88" priority="92">
      <formula>$D$5</formula>
    </cfRule>
  </conditionalFormatting>
  <conditionalFormatting sqref="D21:D26">
    <cfRule type="expression" dxfId="87" priority="91">
      <formula>$D$5</formula>
    </cfRule>
  </conditionalFormatting>
  <conditionalFormatting sqref="D38:D42">
    <cfRule type="expression" dxfId="86" priority="90">
      <formula>$D$5</formula>
    </cfRule>
  </conditionalFormatting>
  <conditionalFormatting sqref="D45:D48">
    <cfRule type="expression" dxfId="85" priority="89">
      <formula>$D$5</formula>
    </cfRule>
  </conditionalFormatting>
  <conditionalFormatting sqref="D50:D56">
    <cfRule type="expression" dxfId="84" priority="88">
      <formula>$D$5</formula>
    </cfRule>
  </conditionalFormatting>
  <conditionalFormatting sqref="D59:D61">
    <cfRule type="expression" dxfId="83" priority="87">
      <formula>$D$5</formula>
    </cfRule>
  </conditionalFormatting>
  <conditionalFormatting sqref="D63:D68">
    <cfRule type="expression" dxfId="82" priority="86">
      <formula>$D$5</formula>
    </cfRule>
  </conditionalFormatting>
  <conditionalFormatting sqref="D71:D73">
    <cfRule type="expression" dxfId="81" priority="85">
      <formula>$D$5</formula>
    </cfRule>
  </conditionalFormatting>
  <conditionalFormatting sqref="D75:D79">
    <cfRule type="expression" dxfId="80" priority="84">
      <formula>$D$5</formula>
    </cfRule>
  </conditionalFormatting>
  <conditionalFormatting sqref="D82:D88">
    <cfRule type="expression" dxfId="79" priority="83">
      <formula>$D$5</formula>
    </cfRule>
  </conditionalFormatting>
  <conditionalFormatting sqref="D90:D96">
    <cfRule type="expression" dxfId="78" priority="82">
      <formula>$D$5</formula>
    </cfRule>
  </conditionalFormatting>
  <conditionalFormatting sqref="D99:D102">
    <cfRule type="expression" dxfId="77" priority="81">
      <formula>$D$5</formula>
    </cfRule>
  </conditionalFormatting>
  <conditionalFormatting sqref="D104:D105">
    <cfRule type="expression" dxfId="76" priority="80">
      <formula>$D$5</formula>
    </cfRule>
  </conditionalFormatting>
  <conditionalFormatting sqref="D109:D113">
    <cfRule type="expression" dxfId="75" priority="79">
      <formula>$D$5</formula>
    </cfRule>
  </conditionalFormatting>
  <conditionalFormatting sqref="D115:D120">
    <cfRule type="expression" dxfId="74" priority="78">
      <formula>$D$5</formula>
    </cfRule>
  </conditionalFormatting>
  <conditionalFormatting sqref="D123:D125">
    <cfRule type="expression" dxfId="73" priority="77">
      <formula>$D$5</formula>
    </cfRule>
  </conditionalFormatting>
  <conditionalFormatting sqref="D127:D132">
    <cfRule type="expression" dxfId="72" priority="76">
      <formula>$D$5</formula>
    </cfRule>
  </conditionalFormatting>
  <conditionalFormatting sqref="D136:D144">
    <cfRule type="expression" dxfId="71" priority="75">
      <formula>$D$5</formula>
    </cfRule>
  </conditionalFormatting>
  <conditionalFormatting sqref="D147:D149">
    <cfRule type="expression" dxfId="70" priority="74">
      <formula>$D$5</formula>
    </cfRule>
  </conditionalFormatting>
  <conditionalFormatting sqref="D151:D156">
    <cfRule type="expression" dxfId="69" priority="73">
      <formula>$D$5</formula>
    </cfRule>
  </conditionalFormatting>
  <conditionalFormatting sqref="D159:D162">
    <cfRule type="expression" dxfId="68" priority="72">
      <formula>$D$5</formula>
    </cfRule>
  </conditionalFormatting>
  <conditionalFormatting sqref="D164:D172">
    <cfRule type="expression" dxfId="67" priority="71">
      <formula>$D$5</formula>
    </cfRule>
  </conditionalFormatting>
  <conditionalFormatting sqref="D175:D177">
    <cfRule type="expression" dxfId="66" priority="70">
      <formula>$D$5</formula>
    </cfRule>
  </conditionalFormatting>
  <conditionalFormatting sqref="D179:D185">
    <cfRule type="expression" dxfId="65" priority="69">
      <formula>$D$5</formula>
    </cfRule>
  </conditionalFormatting>
  <conditionalFormatting sqref="D189:D197">
    <cfRule type="expression" dxfId="64" priority="68">
      <formula>$D$5</formula>
    </cfRule>
  </conditionalFormatting>
  <conditionalFormatting sqref="D201:D203">
    <cfRule type="expression" dxfId="63" priority="67">
      <formula>$D$5</formula>
    </cfRule>
  </conditionalFormatting>
  <conditionalFormatting sqref="D205:D213">
    <cfRule type="expression" dxfId="62" priority="66">
      <formula>$D$5</formula>
    </cfRule>
  </conditionalFormatting>
  <conditionalFormatting sqref="D215:D218">
    <cfRule type="expression" dxfId="61" priority="65">
      <formula>$D$5</formula>
    </cfRule>
  </conditionalFormatting>
  <conditionalFormatting sqref="D221:D223">
    <cfRule type="expression" dxfId="60" priority="64">
      <formula>$D$5</formula>
    </cfRule>
  </conditionalFormatting>
  <conditionalFormatting sqref="D225:D227">
    <cfRule type="expression" dxfId="59" priority="63">
      <formula>$D$5</formula>
    </cfRule>
  </conditionalFormatting>
  <conditionalFormatting sqref="F5:F6">
    <cfRule type="expression" dxfId="58" priority="62">
      <formula>$D$5</formula>
    </cfRule>
  </conditionalFormatting>
  <conditionalFormatting sqref="F8:F19">
    <cfRule type="expression" dxfId="57" priority="60">
      <formula>$D$5</formula>
    </cfRule>
  </conditionalFormatting>
  <conditionalFormatting sqref="F21:F26">
    <cfRule type="expression" dxfId="56" priority="59">
      <formula>$D$5</formula>
    </cfRule>
  </conditionalFormatting>
  <conditionalFormatting sqref="F29:F30">
    <cfRule type="expression" dxfId="55" priority="58">
      <formula>$D$5</formula>
    </cfRule>
  </conditionalFormatting>
  <conditionalFormatting sqref="D35:D36">
    <cfRule type="expression" dxfId="54" priority="57">
      <formula>$D$5</formula>
    </cfRule>
  </conditionalFormatting>
  <conditionalFormatting sqref="F35:F36">
    <cfRule type="expression" dxfId="53" priority="56">
      <formula>$D$5</formula>
    </cfRule>
  </conditionalFormatting>
  <conditionalFormatting sqref="F38:F42">
    <cfRule type="expression" dxfId="52" priority="55">
      <formula>$D$5</formula>
    </cfRule>
  </conditionalFormatting>
  <conditionalFormatting sqref="F45:F48">
    <cfRule type="expression" dxfId="51" priority="54">
      <formula>$D$5</formula>
    </cfRule>
  </conditionalFormatting>
  <conditionalFormatting sqref="F50:F56">
    <cfRule type="expression" dxfId="50" priority="53">
      <formula>$D$5</formula>
    </cfRule>
  </conditionalFormatting>
  <conditionalFormatting sqref="F59:F61">
    <cfRule type="expression" dxfId="49" priority="52">
      <formula>$D$5</formula>
    </cfRule>
  </conditionalFormatting>
  <conditionalFormatting sqref="F63:F68">
    <cfRule type="expression" dxfId="48" priority="51">
      <formula>$D$5</formula>
    </cfRule>
  </conditionalFormatting>
  <conditionalFormatting sqref="F71:F73">
    <cfRule type="expression" dxfId="47" priority="50">
      <formula>$D$5</formula>
    </cfRule>
  </conditionalFormatting>
  <conditionalFormatting sqref="F75:F79">
    <cfRule type="expression" dxfId="46" priority="49">
      <formula>$D$5</formula>
    </cfRule>
  </conditionalFormatting>
  <conditionalFormatting sqref="F82:F88">
    <cfRule type="expression" dxfId="45" priority="48">
      <formula>$D$5</formula>
    </cfRule>
  </conditionalFormatting>
  <conditionalFormatting sqref="F90:F96">
    <cfRule type="expression" dxfId="44" priority="47">
      <formula>$D$5</formula>
    </cfRule>
  </conditionalFormatting>
  <conditionalFormatting sqref="F99:F102">
    <cfRule type="expression" dxfId="43" priority="46">
      <formula>$D$5</formula>
    </cfRule>
  </conditionalFormatting>
  <conditionalFormatting sqref="F104:F105">
    <cfRule type="expression" dxfId="42" priority="45">
      <formula>$D$5</formula>
    </cfRule>
  </conditionalFormatting>
  <conditionalFormatting sqref="F109:F113">
    <cfRule type="expression" dxfId="41" priority="44">
      <formula>$D$5</formula>
    </cfRule>
  </conditionalFormatting>
  <conditionalFormatting sqref="F115:F120">
    <cfRule type="expression" dxfId="40" priority="43">
      <formula>$D$5</formula>
    </cfRule>
  </conditionalFormatting>
  <conditionalFormatting sqref="F123:F125">
    <cfRule type="expression" dxfId="39" priority="42">
      <formula>$D$5</formula>
    </cfRule>
  </conditionalFormatting>
  <conditionalFormatting sqref="F127:F132">
    <cfRule type="expression" dxfId="38" priority="41">
      <formula>$D$5</formula>
    </cfRule>
  </conditionalFormatting>
  <conditionalFormatting sqref="F136:F144">
    <cfRule type="expression" dxfId="37" priority="40">
      <formula>$D$5</formula>
    </cfRule>
  </conditionalFormatting>
  <conditionalFormatting sqref="F147:F149">
    <cfRule type="expression" dxfId="36" priority="39">
      <formula>$D$5</formula>
    </cfRule>
  </conditionalFormatting>
  <conditionalFormatting sqref="F151:F156">
    <cfRule type="expression" dxfId="35" priority="38">
      <formula>$D$5</formula>
    </cfRule>
  </conditionalFormatting>
  <conditionalFormatting sqref="F159:F162">
    <cfRule type="expression" dxfId="34" priority="37">
      <formula>$D$5</formula>
    </cfRule>
  </conditionalFormatting>
  <conditionalFormatting sqref="F164:F172">
    <cfRule type="expression" dxfId="33" priority="36">
      <formula>$D$5</formula>
    </cfRule>
  </conditionalFormatting>
  <conditionalFormatting sqref="F175:F177">
    <cfRule type="expression" dxfId="32" priority="35">
      <formula>$D$5</formula>
    </cfRule>
  </conditionalFormatting>
  <conditionalFormatting sqref="F179:F185">
    <cfRule type="expression" dxfId="31" priority="34">
      <formula>$D$5</formula>
    </cfRule>
  </conditionalFormatting>
  <conditionalFormatting sqref="F189:F197">
    <cfRule type="expression" dxfId="30" priority="33">
      <formula>$D$5</formula>
    </cfRule>
  </conditionalFormatting>
  <conditionalFormatting sqref="G5:G6">
    <cfRule type="expression" dxfId="29" priority="31">
      <formula>$D$5</formula>
    </cfRule>
  </conditionalFormatting>
  <conditionalFormatting sqref="G8:G18">
    <cfRule type="expression" dxfId="28" priority="30">
      <formula>$D$5</formula>
    </cfRule>
  </conditionalFormatting>
  <conditionalFormatting sqref="G21:G26">
    <cfRule type="expression" dxfId="27" priority="29">
      <formula>$D$5</formula>
    </cfRule>
  </conditionalFormatting>
  <conditionalFormatting sqref="G35:G36">
    <cfRule type="expression" dxfId="26" priority="28">
      <formula>$D$5</formula>
    </cfRule>
  </conditionalFormatting>
  <conditionalFormatting sqref="G38:G42">
    <cfRule type="expression" dxfId="25" priority="27">
      <formula>$D$5</formula>
    </cfRule>
  </conditionalFormatting>
  <conditionalFormatting sqref="G45:G48">
    <cfRule type="expression" dxfId="24" priority="26">
      <formula>$D$5</formula>
    </cfRule>
  </conditionalFormatting>
  <conditionalFormatting sqref="G50:G56">
    <cfRule type="expression" dxfId="23" priority="25">
      <formula>$D$5</formula>
    </cfRule>
  </conditionalFormatting>
  <conditionalFormatting sqref="G59:G61">
    <cfRule type="expression" dxfId="22" priority="24">
      <formula>$D$5</formula>
    </cfRule>
  </conditionalFormatting>
  <conditionalFormatting sqref="G63:G68">
    <cfRule type="expression" dxfId="21" priority="23">
      <formula>$D$5</formula>
    </cfRule>
  </conditionalFormatting>
  <conditionalFormatting sqref="G71:G73">
    <cfRule type="expression" dxfId="20" priority="22">
      <formula>$D$5</formula>
    </cfRule>
  </conditionalFormatting>
  <conditionalFormatting sqref="G75:G79">
    <cfRule type="expression" dxfId="19" priority="21">
      <formula>$D$5</formula>
    </cfRule>
  </conditionalFormatting>
  <conditionalFormatting sqref="G82:G88">
    <cfRule type="expression" dxfId="18" priority="20">
      <formula>$D$5</formula>
    </cfRule>
  </conditionalFormatting>
  <conditionalFormatting sqref="G90:G96">
    <cfRule type="expression" dxfId="17" priority="19">
      <formula>$D$5</formula>
    </cfRule>
  </conditionalFormatting>
  <conditionalFormatting sqref="G99:G102">
    <cfRule type="expression" dxfId="16" priority="18">
      <formula>$D$5</formula>
    </cfRule>
  </conditionalFormatting>
  <conditionalFormatting sqref="G104:G105">
    <cfRule type="expression" dxfId="15" priority="17">
      <formula>$D$5</formula>
    </cfRule>
  </conditionalFormatting>
  <conditionalFormatting sqref="G109:G120">
    <cfRule type="expression" dxfId="14" priority="16">
      <formula>$D$5</formula>
    </cfRule>
  </conditionalFormatting>
  <conditionalFormatting sqref="G123:G125">
    <cfRule type="expression" dxfId="13" priority="15">
      <formula>$D$5</formula>
    </cfRule>
  </conditionalFormatting>
  <conditionalFormatting sqref="G127:G132">
    <cfRule type="expression" dxfId="12" priority="14">
      <formula>$D$5</formula>
    </cfRule>
  </conditionalFormatting>
  <conditionalFormatting sqref="G136:G144">
    <cfRule type="expression" dxfId="11" priority="13">
      <formula>$D$5</formula>
    </cfRule>
  </conditionalFormatting>
  <conditionalFormatting sqref="G147:G149">
    <cfRule type="expression" dxfId="10" priority="12">
      <formula>$D$5</formula>
    </cfRule>
  </conditionalFormatting>
  <conditionalFormatting sqref="G151:G156">
    <cfRule type="expression" dxfId="9" priority="11">
      <formula>$D$5</formula>
    </cfRule>
  </conditionalFormatting>
  <conditionalFormatting sqref="G159:G162">
    <cfRule type="expression" dxfId="8" priority="10">
      <formula>$D$5</formula>
    </cfRule>
  </conditionalFormatting>
  <conditionalFormatting sqref="G164:G172">
    <cfRule type="expression" dxfId="7" priority="9">
      <formula>$D$5</formula>
    </cfRule>
  </conditionalFormatting>
  <conditionalFormatting sqref="G175:G177">
    <cfRule type="expression" dxfId="6" priority="8">
      <formula>$D$5</formula>
    </cfRule>
  </conditionalFormatting>
  <conditionalFormatting sqref="G179:G185">
    <cfRule type="expression" dxfId="5" priority="7">
      <formula>$D$5</formula>
    </cfRule>
  </conditionalFormatting>
  <conditionalFormatting sqref="G189:G197">
    <cfRule type="expression" dxfId="4" priority="6">
      <formula>$D$5</formula>
    </cfRule>
  </conditionalFormatting>
  <conditionalFormatting sqref="G221:G223">
    <cfRule type="expression" dxfId="3" priority="4">
      <formula>$D$5</formula>
    </cfRule>
  </conditionalFormatting>
  <conditionalFormatting sqref="G225:G227">
    <cfRule type="expression" dxfId="2" priority="3">
      <formula>$D$5</formula>
    </cfRule>
  </conditionalFormatting>
  <conditionalFormatting sqref="F221:F223">
    <cfRule type="expression" dxfId="1" priority="2">
      <formula>$D$5</formula>
    </cfRule>
  </conditionalFormatting>
  <conditionalFormatting sqref="F225:F227">
    <cfRule type="expression" dxfId="0" priority="1">
      <formula>$D$5</formula>
    </cfRule>
  </conditionalFormatting>
  <dataValidations count="1">
    <dataValidation type="list" allowBlank="1" showInputMessage="1" showErrorMessage="1" sqref="D5:D6 D8:D19 D21:D26 D38:D42 D45:D48 D50:D56 D59:D61 D63:D68 D71:D73 D75:D79 D82:D88 D90:D96 D99:D102 D104:D105 D109:D113 D115:D120 D123:D125 D127:D132 D136:D144 D147:D149 D151:D156 D159:D162 D164:D172 D175:D177 D179:D185 D189:D197 D201:D203 D205:D213 D215:D218 D221:D223 D225:D227 F29:F30 D35:D36 F8:F19 G109:G120 F5:G6 G8:G18 F21:G26 F35:G36 F38:G42 F45:G48 F50:G56 F59:G61 F63:G68 F71:G73 F225:G227 F82:G88 F90:G96 F99:G102 F104:G105 F75:G79 F123:G125 F115:F120 F127:G132 F147:G149 F136:G144 F159:G162 F164:G172 F175:G177 F151:G156 F189:G197 F221:G223 F109:F113 F179:G185" xr:uid="{3CB95596-9CD6-4357-8A47-8B2B5CC4E970}">
      <formula1>"☐,☑"</formula1>
    </dataValidation>
  </dataValidations>
  <printOptions horizontalCentered="1"/>
  <pageMargins left="0.31496062992125984" right="0.15748031496062992" top="0.82" bottom="0.43307086614173229" header="0.27559055118110237" footer="0.31496062992125984"/>
  <pageSetup paperSize="8" scale="42" orientation="portrait" verticalDpi="0" r:id="rId1"/>
  <headerFooter>
    <oddHeader>&amp;L&amp;"BIZ UDゴシック,太字"&amp;36おかやま☆フクシ・カイゴ職場すまいる宣言　宣言基準チェックリスト　【様式第２号】&amp;R&amp;"BIZ UDPゴシック,太字"&amp;20令和７年度申請分</oddHeader>
    <oddFooter>&amp;L&amp;"ＭＳ Ｐゴシック,標準"&amp;14①必須項目（宣言基準１～１８　＊17除く）すべて満たしている・・・★一つ星
②　①に加え、区分【Ⅱ・Ⅲ・Ⅳ・Ⅴ】において、1区分でより進んだ取組・モデル的な取組を行っている・・★★二つ星、　2区分・・・★★★三つ星、　３区分・・・★★★★四つ星、　４区分・・・★★★★★五つ星&amp;R&amp;"ＭＳ Ｐゴシック,太字"&amp;16&amp;P</oddFooter>
  </headerFooter>
  <rowBreaks count="14" manualBreakCount="14">
    <brk id="15" max="7" man="1"/>
    <brk id="27" max="7" man="1"/>
    <brk id="33" max="7" man="1"/>
    <brk id="43" max="7" man="1"/>
    <brk id="57" max="7" man="1"/>
    <brk id="69" max="7" man="1"/>
    <brk id="80" max="7" man="1"/>
    <brk id="97" max="7" man="1"/>
    <brk id="121" max="7" man="1"/>
    <brk id="145" max="7" man="1"/>
    <brk id="157" max="7" man="1"/>
    <brk id="173" max="7" man="1"/>
    <brk id="198" max="7" man="1"/>
    <brk id="21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F4335-FB83-42DC-9664-70B45599DAC8}">
  <dimension ref="A1:P20"/>
  <sheetViews>
    <sheetView workbookViewId="0">
      <selection activeCell="D16" sqref="D16"/>
    </sheetView>
  </sheetViews>
  <sheetFormatPr defaultRowHeight="12.75"/>
  <cols>
    <col min="1" max="1" width="4" customWidth="1"/>
    <col min="2" max="3" width="35" customWidth="1"/>
    <col min="4" max="4" width="20" customWidth="1"/>
    <col min="5" max="5" width="16.6640625" customWidth="1"/>
    <col min="6" max="6" width="16.5" customWidth="1"/>
    <col min="7" max="7" width="14.1640625" customWidth="1"/>
  </cols>
  <sheetData>
    <row r="1" spans="1:16" ht="13.5" thickBot="1"/>
    <row r="2" spans="1:16" ht="33" customHeight="1" thickBot="1">
      <c r="A2" s="116"/>
      <c r="B2" s="443" t="s">
        <v>368</v>
      </c>
      <c r="C2" s="444"/>
      <c r="D2" s="444"/>
      <c r="E2" s="444"/>
      <c r="F2" s="445"/>
      <c r="G2" s="116"/>
      <c r="H2" s="116"/>
      <c r="I2" s="116"/>
      <c r="J2" s="116"/>
      <c r="K2" s="116"/>
      <c r="L2" s="116"/>
      <c r="M2" s="116"/>
      <c r="N2" s="116"/>
      <c r="O2" s="116"/>
      <c r="P2" s="116"/>
    </row>
    <row r="3" spans="1:16" ht="14.25" thickBot="1">
      <c r="A3" s="117"/>
      <c r="B3" s="117"/>
      <c r="C3" s="117"/>
      <c r="D3" s="117"/>
      <c r="E3" s="117"/>
      <c r="F3" s="117"/>
      <c r="G3" s="117"/>
      <c r="H3" s="118" t="s">
        <v>348</v>
      </c>
      <c r="I3" s="117"/>
      <c r="J3" s="117"/>
      <c r="K3" s="117"/>
      <c r="L3" s="117"/>
      <c r="M3" s="117"/>
      <c r="N3" s="117"/>
      <c r="O3" s="117"/>
      <c r="P3" s="117"/>
    </row>
    <row r="4" spans="1:16" ht="27" customHeight="1">
      <c r="A4" s="119" t="s">
        <v>363</v>
      </c>
      <c r="B4" s="120" t="s">
        <v>364</v>
      </c>
      <c r="C4" s="120" t="s">
        <v>365</v>
      </c>
      <c r="D4" s="120"/>
      <c r="E4" s="120"/>
      <c r="F4" s="121"/>
      <c r="G4" s="119"/>
      <c r="H4" s="120"/>
      <c r="I4" s="120"/>
      <c r="J4" s="120"/>
      <c r="K4" s="120"/>
      <c r="L4" s="120"/>
      <c r="M4" s="121"/>
      <c r="N4" s="117"/>
      <c r="O4" s="117"/>
      <c r="P4" s="117"/>
    </row>
    <row r="5" spans="1:16" ht="24" customHeight="1">
      <c r="A5" s="122"/>
      <c r="B5" s="145" t="s">
        <v>374</v>
      </c>
      <c r="C5" s="146"/>
      <c r="D5" s="123"/>
      <c r="E5" s="123"/>
      <c r="F5" s="124"/>
      <c r="G5" s="122"/>
      <c r="H5" s="123"/>
      <c r="I5" s="123"/>
      <c r="J5" s="130" t="s">
        <v>349</v>
      </c>
      <c r="K5" s="123"/>
      <c r="L5" s="123"/>
      <c r="M5" s="124"/>
      <c r="N5" s="117"/>
      <c r="O5" s="117"/>
      <c r="P5" s="117"/>
    </row>
    <row r="6" spans="1:16" ht="18.75" customHeight="1">
      <c r="A6" s="122"/>
      <c r="B6" s="147" t="s">
        <v>377</v>
      </c>
      <c r="C6" s="148"/>
      <c r="D6" s="123" t="s">
        <v>369</v>
      </c>
      <c r="E6" s="123"/>
      <c r="F6" s="124"/>
      <c r="G6" s="125" t="s">
        <v>350</v>
      </c>
      <c r="H6" s="126"/>
      <c r="I6" s="127" t="s">
        <v>351</v>
      </c>
      <c r="J6" s="128" t="e">
        <f>H6/H7*100</f>
        <v>#DIV/0!</v>
      </c>
      <c r="K6" s="123"/>
      <c r="L6" s="123"/>
      <c r="M6" s="124"/>
      <c r="N6" s="117"/>
      <c r="O6" s="117"/>
      <c r="P6" s="117"/>
    </row>
    <row r="7" spans="1:16" ht="19.5" customHeight="1">
      <c r="A7" s="122"/>
      <c r="B7" s="149" t="s">
        <v>378</v>
      </c>
      <c r="C7" s="150"/>
      <c r="D7" s="123"/>
      <c r="E7" s="123"/>
      <c r="F7" s="124"/>
      <c r="G7" s="125" t="s">
        <v>352</v>
      </c>
      <c r="H7" s="126"/>
      <c r="I7" s="127"/>
      <c r="J7" s="123"/>
      <c r="K7" s="123"/>
      <c r="L7" s="123"/>
      <c r="M7" s="124"/>
      <c r="N7" s="117"/>
      <c r="O7" s="117"/>
      <c r="P7" s="117"/>
    </row>
    <row r="8" spans="1:16" ht="19.5" customHeight="1">
      <c r="A8" s="122"/>
      <c r="B8" s="151" t="s">
        <v>375</v>
      </c>
      <c r="C8" s="146"/>
      <c r="D8" s="123"/>
      <c r="E8" s="123"/>
      <c r="F8" s="124"/>
      <c r="G8" s="125"/>
      <c r="H8" s="123"/>
      <c r="I8" s="127"/>
      <c r="J8" s="123"/>
      <c r="K8" s="123"/>
      <c r="L8" s="123"/>
      <c r="M8" s="124"/>
      <c r="N8" s="117"/>
      <c r="O8" s="117"/>
      <c r="P8" s="117"/>
    </row>
    <row r="9" spans="1:16" ht="20.25" customHeight="1">
      <c r="A9" s="122"/>
      <c r="B9" s="152" t="s">
        <v>379</v>
      </c>
      <c r="C9" s="148"/>
      <c r="D9" s="123" t="s">
        <v>370</v>
      </c>
      <c r="E9" s="123"/>
      <c r="F9" s="124"/>
      <c r="G9" s="125" t="s">
        <v>353</v>
      </c>
      <c r="H9" s="126"/>
      <c r="I9" s="127" t="s">
        <v>354</v>
      </c>
      <c r="J9" s="128" t="e">
        <f>H9/H10*100</f>
        <v>#DIV/0!</v>
      </c>
      <c r="K9" s="123"/>
      <c r="L9" s="123"/>
      <c r="M9" s="124"/>
      <c r="N9" s="117"/>
      <c r="O9" s="117"/>
      <c r="P9" s="117"/>
    </row>
    <row r="10" spans="1:16" ht="21" customHeight="1">
      <c r="A10" s="122"/>
      <c r="B10" s="153" t="s">
        <v>380</v>
      </c>
      <c r="C10" s="150"/>
      <c r="D10" s="123"/>
      <c r="E10" s="123"/>
      <c r="F10" s="124"/>
      <c r="G10" s="125" t="s">
        <v>355</v>
      </c>
      <c r="H10" s="126"/>
      <c r="I10" s="127"/>
      <c r="J10" s="123"/>
      <c r="K10" s="123"/>
      <c r="L10" s="123"/>
      <c r="M10" s="124"/>
      <c r="N10" s="117"/>
      <c r="O10" s="117"/>
      <c r="P10" s="117"/>
    </row>
    <row r="11" spans="1:16" ht="20.25" customHeight="1">
      <c r="A11" s="122"/>
      <c r="B11" s="145" t="s">
        <v>376</v>
      </c>
      <c r="C11" s="146"/>
      <c r="D11" s="123"/>
      <c r="E11" s="123"/>
      <c r="F11" s="124"/>
      <c r="G11" s="125"/>
      <c r="H11" s="123"/>
      <c r="I11" s="127"/>
      <c r="J11" s="123"/>
      <c r="K11" s="123"/>
      <c r="L11" s="123"/>
      <c r="M11" s="124"/>
      <c r="N11" s="117"/>
      <c r="O11" s="117"/>
      <c r="P11" s="117"/>
    </row>
    <row r="12" spans="1:16" ht="18" customHeight="1">
      <c r="A12" s="122"/>
      <c r="B12" s="152" t="s">
        <v>381</v>
      </c>
      <c r="C12" s="148"/>
      <c r="D12" s="123" t="s">
        <v>371</v>
      </c>
      <c r="E12" s="123"/>
      <c r="F12" s="124"/>
      <c r="G12" s="125" t="s">
        <v>356</v>
      </c>
      <c r="H12" s="126"/>
      <c r="I12" s="127" t="s">
        <v>357</v>
      </c>
      <c r="J12" s="128" t="e">
        <f>H12/H13*100</f>
        <v>#DIV/0!</v>
      </c>
      <c r="K12" s="123"/>
      <c r="L12" s="123"/>
      <c r="M12" s="124"/>
      <c r="N12" s="117"/>
      <c r="O12" s="117"/>
      <c r="P12" s="117"/>
    </row>
    <row r="13" spans="1:16" ht="28.5" customHeight="1">
      <c r="A13" s="122"/>
      <c r="B13" s="154" t="s">
        <v>382</v>
      </c>
      <c r="C13" s="150"/>
      <c r="D13" s="123"/>
      <c r="E13" s="123"/>
      <c r="F13" s="124"/>
      <c r="G13" s="125" t="s">
        <v>358</v>
      </c>
      <c r="H13" s="126"/>
      <c r="I13" s="123"/>
      <c r="J13" s="123"/>
      <c r="K13" s="123"/>
      <c r="L13" s="123"/>
      <c r="M13" s="124"/>
      <c r="N13" s="117"/>
      <c r="O13" s="117"/>
      <c r="P13" s="117"/>
    </row>
    <row r="14" spans="1:16" ht="21" customHeight="1">
      <c r="A14" s="122"/>
      <c r="B14" s="118"/>
      <c r="C14" s="123"/>
      <c r="D14" s="123"/>
      <c r="E14" s="123"/>
      <c r="F14" s="124"/>
      <c r="G14" s="122"/>
      <c r="H14" s="123"/>
      <c r="I14" s="123"/>
      <c r="J14" s="123"/>
      <c r="K14" s="123"/>
      <c r="L14" s="123"/>
      <c r="M14" s="124"/>
      <c r="N14" s="117"/>
      <c r="O14" s="117"/>
      <c r="P14" s="117"/>
    </row>
    <row r="15" spans="1:16" ht="13.5">
      <c r="A15" s="122" t="s">
        <v>366</v>
      </c>
      <c r="B15" s="155" t="s">
        <v>372</v>
      </c>
      <c r="C15" s="123"/>
      <c r="D15" s="123"/>
      <c r="E15" s="123"/>
      <c r="F15" s="124"/>
      <c r="G15" s="446" t="s">
        <v>359</v>
      </c>
      <c r="H15" s="129" t="s">
        <v>360</v>
      </c>
      <c r="I15" s="129" t="s">
        <v>361</v>
      </c>
      <c r="J15" s="129" t="s">
        <v>357</v>
      </c>
      <c r="K15" s="447" t="s">
        <v>362</v>
      </c>
      <c r="L15" s="448" t="e">
        <f>ROUNDDOWN((J6+J9+J12)/3,1)</f>
        <v>#DIV/0!</v>
      </c>
      <c r="M15" s="124"/>
      <c r="N15" s="117"/>
      <c r="O15" s="117"/>
      <c r="P15" s="117"/>
    </row>
    <row r="16" spans="1:16" ht="13.5">
      <c r="A16" s="122"/>
      <c r="B16" s="118"/>
      <c r="C16" s="123"/>
      <c r="D16" s="123"/>
      <c r="E16" s="123"/>
      <c r="F16" s="156" t="s">
        <v>367</v>
      </c>
      <c r="G16" s="446"/>
      <c r="H16" s="123"/>
      <c r="I16" s="130">
        <v>3</v>
      </c>
      <c r="J16" s="123"/>
      <c r="K16" s="447"/>
      <c r="L16" s="448"/>
      <c r="M16" s="124"/>
      <c r="N16" s="117"/>
      <c r="O16" s="117"/>
      <c r="P16" s="117"/>
    </row>
    <row r="17" spans="1:16" ht="14.25" thickBot="1">
      <c r="A17" s="157"/>
      <c r="B17" s="158"/>
      <c r="C17" s="132"/>
      <c r="D17" s="132"/>
      <c r="E17" s="132"/>
      <c r="F17" s="134"/>
      <c r="G17" s="131"/>
      <c r="H17" s="132"/>
      <c r="I17" s="133"/>
      <c r="J17" s="132"/>
      <c r="K17" s="133"/>
      <c r="L17" s="133"/>
      <c r="M17" s="134"/>
      <c r="N17" s="117"/>
      <c r="O17" s="117"/>
      <c r="P17" s="117"/>
    </row>
    <row r="18" spans="1:16">
      <c r="A18" s="116"/>
      <c r="B18" s="116"/>
      <c r="C18" s="116"/>
      <c r="D18" s="116"/>
      <c r="E18" s="116"/>
      <c r="F18" s="116"/>
      <c r="G18" s="116"/>
      <c r="H18" s="116"/>
      <c r="I18" s="116"/>
      <c r="J18" s="116"/>
      <c r="K18" s="116"/>
      <c r="L18" s="116"/>
      <c r="M18" s="116"/>
      <c r="N18" s="116"/>
      <c r="O18" s="116"/>
      <c r="P18" s="116"/>
    </row>
    <row r="19" spans="1:16" ht="13.5">
      <c r="A19" s="116"/>
      <c r="B19" s="118" t="s">
        <v>373</v>
      </c>
      <c r="C19" s="116"/>
      <c r="D19" s="116"/>
      <c r="E19" s="116"/>
      <c r="F19" s="116"/>
      <c r="G19" s="116"/>
      <c r="H19" s="116"/>
      <c r="I19" s="116"/>
      <c r="J19" s="116"/>
      <c r="K19" s="116"/>
      <c r="L19" s="116"/>
      <c r="M19" s="116"/>
      <c r="N19" s="116"/>
      <c r="O19" s="116"/>
      <c r="P19" s="116"/>
    </row>
    <row r="20" spans="1:16">
      <c r="A20" s="116"/>
      <c r="B20" s="116"/>
      <c r="C20" s="116"/>
      <c r="D20" s="116"/>
      <c r="E20" s="116"/>
      <c r="F20" s="116"/>
      <c r="G20" s="116"/>
      <c r="H20" s="116"/>
      <c r="I20" s="116"/>
      <c r="J20" s="116"/>
      <c r="K20" s="116"/>
      <c r="L20" s="116"/>
      <c r="M20" s="116"/>
      <c r="N20" s="116"/>
      <c r="O20" s="116"/>
      <c r="P20" s="116"/>
    </row>
  </sheetData>
  <mergeCells count="4">
    <mergeCell ref="B2:F2"/>
    <mergeCell ref="G15:G16"/>
    <mergeCell ref="K15:K16"/>
    <mergeCell ref="L15:L16"/>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★R７申請分　【様式第２号】すまいる宣言基準チェックリスト</vt:lpstr>
      <vt:lpstr>離職率自動計算式</vt:lpstr>
      <vt:lpstr>'★R７申請分　【様式第２号】すまいる宣言基準チェックリスト'!Print_Area</vt:lpstr>
      <vt:lpstr>'★R７申請分　【様式第２号】すまいる宣言基準チェックリスト'!Print_Titles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taguchi</cp:lastModifiedBy>
  <cp:lastPrinted>2025-01-17T05:43:30Z</cp:lastPrinted>
  <dcterms:created xsi:type="dcterms:W3CDTF">2023-11-05T05:37:12Z</dcterms:created>
  <dcterms:modified xsi:type="dcterms:W3CDTF">2025-01-20T02:42:56Z</dcterms:modified>
</cp:coreProperties>
</file>